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515"/>
  <workbookPr showInkAnnotation="0" autoCompressPictures="0"/>
  <bookViews>
    <workbookView xWindow="1160" yWindow="0" windowWidth="25120" windowHeight="170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2" i="1"/>
  <c r="J1894" i="1"/>
  <c r="K1894" i="1"/>
  <c r="L1894" i="1"/>
  <c r="J1537" i="1"/>
  <c r="K1537" i="1"/>
  <c r="L1537" i="1"/>
  <c r="J2154" i="1"/>
  <c r="K2154" i="1"/>
  <c r="L2154" i="1"/>
  <c r="J1845" i="1"/>
  <c r="K1845" i="1"/>
  <c r="L1845" i="1"/>
  <c r="J228" i="1"/>
  <c r="K228" i="1"/>
  <c r="L228" i="1"/>
  <c r="J1385" i="1"/>
  <c r="K1385" i="1"/>
  <c r="L1385" i="1"/>
  <c r="J1432" i="1"/>
  <c r="K1432" i="1"/>
  <c r="L1432" i="1"/>
  <c r="J262" i="1"/>
  <c r="K262" i="1"/>
  <c r="L262" i="1"/>
  <c r="J1384" i="1"/>
  <c r="K1384" i="1"/>
  <c r="L1384" i="1"/>
  <c r="J1442" i="1"/>
  <c r="K1442" i="1"/>
  <c r="L1442" i="1"/>
  <c r="J2100" i="1"/>
  <c r="K2100" i="1"/>
  <c r="L2100" i="1"/>
  <c r="J1145" i="1"/>
  <c r="K1145" i="1"/>
  <c r="L1145" i="1"/>
  <c r="J2302" i="1"/>
  <c r="K2302" i="1"/>
  <c r="L2302" i="1"/>
  <c r="J2439" i="1"/>
  <c r="K2439" i="1"/>
  <c r="L2439" i="1"/>
  <c r="J1203" i="1"/>
  <c r="K1203" i="1"/>
  <c r="L1203" i="1"/>
  <c r="J905" i="1"/>
  <c r="K905" i="1"/>
  <c r="L905" i="1"/>
  <c r="J1244" i="1"/>
  <c r="K1244" i="1"/>
  <c r="L1244" i="1"/>
  <c r="J2621" i="1"/>
  <c r="K2621" i="1"/>
  <c r="L2621" i="1"/>
  <c r="J1252" i="1"/>
  <c r="K1252" i="1"/>
  <c r="L1252" i="1"/>
  <c r="J1468" i="1"/>
  <c r="K1468" i="1"/>
  <c r="L1468" i="1"/>
  <c r="J2458" i="1"/>
  <c r="K2458" i="1"/>
  <c r="L2458" i="1"/>
  <c r="J2110" i="1"/>
  <c r="K2110" i="1"/>
  <c r="L2110" i="1"/>
  <c r="J2248" i="1"/>
  <c r="K2248" i="1"/>
  <c r="L2248" i="1"/>
  <c r="J489" i="1"/>
  <c r="K489" i="1"/>
  <c r="L489" i="1"/>
  <c r="J1197" i="1"/>
  <c r="K1197" i="1"/>
  <c r="L1197" i="1"/>
  <c r="J185" i="1"/>
  <c r="K185" i="1"/>
  <c r="L185" i="1"/>
  <c r="J1439" i="1"/>
  <c r="K1439" i="1"/>
  <c r="L1439" i="1"/>
  <c r="J1609" i="1"/>
  <c r="K1609" i="1"/>
  <c r="L1609" i="1"/>
  <c r="J2315" i="1"/>
  <c r="K2315" i="1"/>
  <c r="L2315" i="1"/>
  <c r="J910" i="1"/>
  <c r="K910" i="1"/>
  <c r="L910" i="1"/>
  <c r="J605" i="1"/>
  <c r="K605" i="1"/>
  <c r="L605" i="1"/>
  <c r="J498" i="1"/>
  <c r="K498" i="1"/>
  <c r="L498" i="1"/>
  <c r="J675" i="1"/>
  <c r="K675" i="1"/>
  <c r="L675" i="1"/>
  <c r="J2078" i="1"/>
  <c r="K2078" i="1"/>
  <c r="L2078" i="1"/>
  <c r="J2392" i="1"/>
  <c r="K2392" i="1"/>
  <c r="L2392" i="1"/>
  <c r="J2278" i="1"/>
  <c r="K2278" i="1"/>
  <c r="L2278" i="1"/>
  <c r="J702" i="1"/>
  <c r="K702" i="1"/>
  <c r="L702" i="1"/>
  <c r="J2195" i="1"/>
  <c r="K2195" i="1"/>
  <c r="L2195" i="1"/>
  <c r="J1379" i="1"/>
  <c r="K1379" i="1"/>
  <c r="L1379" i="1"/>
  <c r="J1331" i="1"/>
  <c r="K1331" i="1"/>
  <c r="L1331" i="1"/>
  <c r="J271" i="1"/>
  <c r="K271" i="1"/>
  <c r="L271" i="1"/>
  <c r="J1492" i="1"/>
  <c r="K1492" i="1"/>
  <c r="L1492" i="1"/>
  <c r="J1974" i="1"/>
  <c r="K1974" i="1"/>
  <c r="L1974" i="1"/>
  <c r="J2060" i="1"/>
  <c r="K2060" i="1"/>
  <c r="L2060" i="1"/>
  <c r="J2244" i="1"/>
  <c r="K2244" i="1"/>
  <c r="L2244" i="1"/>
  <c r="J2245" i="1"/>
  <c r="K2245" i="1"/>
  <c r="L2245" i="1"/>
  <c r="J943" i="1"/>
  <c r="K943" i="1"/>
  <c r="L943" i="1"/>
  <c r="J2449" i="1"/>
  <c r="K2449" i="1"/>
  <c r="L2449" i="1"/>
  <c r="J2634" i="1"/>
  <c r="K2634" i="1"/>
  <c r="L2634" i="1"/>
  <c r="J960" i="1"/>
  <c r="K960" i="1"/>
  <c r="L960" i="1"/>
  <c r="J2108" i="1"/>
  <c r="K2108" i="1"/>
  <c r="L2108" i="1"/>
  <c r="J847" i="1"/>
  <c r="K847" i="1"/>
  <c r="L847" i="1"/>
  <c r="J881" i="1"/>
  <c r="K881" i="1"/>
  <c r="L881" i="1"/>
  <c r="J2121" i="1"/>
  <c r="K2121" i="1"/>
  <c r="L2121" i="1"/>
  <c r="J1588" i="1"/>
  <c r="K1588" i="1"/>
  <c r="L1588" i="1"/>
  <c r="J2021" i="1"/>
  <c r="K2021" i="1"/>
  <c r="L2021" i="1"/>
  <c r="J1646" i="1"/>
  <c r="K1646" i="1"/>
  <c r="L1646" i="1"/>
  <c r="J1657" i="1"/>
  <c r="K1657" i="1"/>
  <c r="L1657" i="1"/>
  <c r="J2101" i="1"/>
  <c r="K2101" i="1"/>
  <c r="L2101" i="1"/>
  <c r="J1911" i="1"/>
  <c r="K1911" i="1"/>
  <c r="L1911" i="1"/>
  <c r="J2266" i="1"/>
  <c r="K2266" i="1"/>
  <c r="L2266" i="1"/>
  <c r="J926" i="1"/>
  <c r="K926" i="1"/>
  <c r="L926" i="1"/>
  <c r="J258" i="1"/>
  <c r="K258" i="1"/>
  <c r="L258" i="1"/>
  <c r="J436" i="1"/>
  <c r="K436" i="1"/>
  <c r="L436" i="1"/>
  <c r="J1942" i="1"/>
  <c r="K1942" i="1"/>
  <c r="L1942" i="1"/>
  <c r="J552" i="1"/>
  <c r="K552" i="1"/>
  <c r="L552" i="1"/>
  <c r="J1043" i="1"/>
  <c r="K1043" i="1"/>
  <c r="L1043" i="1"/>
  <c r="J1297" i="1"/>
  <c r="K1297" i="1"/>
  <c r="L1297" i="1"/>
  <c r="J1225" i="1"/>
  <c r="K1225" i="1"/>
  <c r="L1225" i="1"/>
  <c r="J1507" i="1"/>
  <c r="K1507" i="1"/>
  <c r="L1507" i="1"/>
  <c r="J574" i="1"/>
  <c r="K574" i="1"/>
  <c r="L574" i="1"/>
  <c r="J1761" i="1"/>
  <c r="K1761" i="1"/>
  <c r="L1761" i="1"/>
  <c r="J1327" i="1"/>
  <c r="K1327" i="1"/>
  <c r="L1327" i="1"/>
  <c r="J610" i="1"/>
  <c r="K610" i="1"/>
  <c r="L610" i="1"/>
  <c r="J2279" i="1"/>
  <c r="K2279" i="1"/>
  <c r="L2279" i="1"/>
  <c r="J1352" i="1"/>
  <c r="K1352" i="1"/>
  <c r="L1352" i="1"/>
  <c r="J585" i="1"/>
  <c r="K585" i="1"/>
  <c r="L585" i="1"/>
  <c r="J214" i="1"/>
  <c r="K214" i="1"/>
  <c r="L214" i="1"/>
  <c r="J1746" i="1"/>
  <c r="K1746" i="1"/>
  <c r="L1746" i="1"/>
  <c r="J2601" i="1"/>
  <c r="K2601" i="1"/>
  <c r="L2601" i="1"/>
  <c r="J2076" i="1"/>
  <c r="K2076" i="1"/>
  <c r="L2076" i="1"/>
  <c r="J1981" i="1"/>
  <c r="K1981" i="1"/>
  <c r="L1981" i="1"/>
  <c r="J2225" i="1"/>
  <c r="K2225" i="1"/>
  <c r="L2225" i="1"/>
  <c r="J1764" i="1"/>
  <c r="K1764" i="1"/>
  <c r="L1764" i="1"/>
  <c r="J1096" i="1"/>
  <c r="K1096" i="1"/>
  <c r="L1096" i="1"/>
  <c r="J1541" i="1"/>
  <c r="K1541" i="1"/>
  <c r="L1541" i="1"/>
  <c r="J2472" i="1"/>
  <c r="K2472" i="1"/>
  <c r="L2472" i="1"/>
  <c r="J2102" i="1"/>
  <c r="K2102" i="1"/>
  <c r="L2102" i="1"/>
  <c r="J878" i="1"/>
  <c r="K878" i="1"/>
  <c r="L878" i="1"/>
  <c r="J44" i="1"/>
  <c r="K44" i="1"/>
  <c r="L44" i="1"/>
  <c r="J1104" i="1"/>
  <c r="K1104" i="1"/>
  <c r="L1104" i="1"/>
  <c r="J2560" i="1"/>
  <c r="K2560" i="1"/>
  <c r="L2560" i="1"/>
  <c r="J698" i="1"/>
  <c r="K698" i="1"/>
  <c r="L698" i="1"/>
  <c r="J1811" i="1"/>
  <c r="K1811" i="1"/>
  <c r="L1811" i="1"/>
  <c r="J1105" i="1"/>
  <c r="K1105" i="1"/>
  <c r="L1105" i="1"/>
  <c r="J307" i="1"/>
  <c r="K307" i="1"/>
  <c r="L307" i="1"/>
  <c r="J132" i="1"/>
  <c r="K132" i="1"/>
  <c r="L132" i="1"/>
  <c r="J1794" i="1"/>
  <c r="K1794" i="1"/>
  <c r="L1794" i="1"/>
  <c r="J1523" i="1"/>
  <c r="K1523" i="1"/>
  <c r="L1523" i="1"/>
  <c r="J480" i="1"/>
  <c r="K480" i="1"/>
  <c r="L480" i="1"/>
  <c r="J2474" i="1"/>
  <c r="K2474" i="1"/>
  <c r="L2474" i="1"/>
  <c r="J2482" i="1"/>
  <c r="K2482" i="1"/>
  <c r="L2482" i="1"/>
  <c r="J2479" i="1"/>
  <c r="K2479" i="1"/>
  <c r="L2479" i="1"/>
  <c r="J1130" i="1"/>
  <c r="K1130" i="1"/>
  <c r="L1130" i="1"/>
  <c r="J1943" i="1"/>
  <c r="K1943" i="1"/>
  <c r="L1943" i="1"/>
  <c r="J301" i="1"/>
  <c r="K301" i="1"/>
  <c r="L301" i="1"/>
  <c r="J1930" i="1"/>
  <c r="K1930" i="1"/>
  <c r="L1930" i="1"/>
  <c r="J1408" i="1"/>
  <c r="K1408" i="1"/>
  <c r="L1408" i="1"/>
  <c r="J235" i="1"/>
  <c r="K235" i="1"/>
  <c r="L235" i="1"/>
  <c r="J2263" i="1"/>
  <c r="K2263" i="1"/>
  <c r="L2263" i="1"/>
  <c r="J2595" i="1"/>
  <c r="K2595" i="1"/>
  <c r="L2595" i="1"/>
  <c r="J1180" i="1"/>
  <c r="K1180" i="1"/>
  <c r="L1180" i="1"/>
  <c r="J45" i="1"/>
  <c r="K45" i="1"/>
  <c r="L45" i="1"/>
  <c r="J1519" i="1"/>
  <c r="K1519" i="1"/>
  <c r="L1519" i="1"/>
  <c r="J2662" i="1"/>
  <c r="K2662" i="1"/>
  <c r="L2662" i="1"/>
  <c r="J2229" i="1"/>
  <c r="K2229" i="1"/>
  <c r="L2229" i="1"/>
  <c r="J2005" i="1"/>
  <c r="K2005" i="1"/>
  <c r="L2005" i="1"/>
  <c r="J2501" i="1"/>
  <c r="K2501" i="1"/>
  <c r="L2501" i="1"/>
  <c r="J2218" i="1"/>
  <c r="K2218" i="1"/>
  <c r="L2218" i="1"/>
  <c r="J1182" i="1"/>
  <c r="K1182" i="1"/>
  <c r="L1182" i="1"/>
  <c r="J2319" i="1"/>
  <c r="K2319" i="1"/>
  <c r="L2319" i="1"/>
  <c r="J1272" i="1"/>
  <c r="K1272" i="1"/>
  <c r="L1272" i="1"/>
  <c r="J1260" i="1"/>
  <c r="K1260" i="1"/>
  <c r="L1260" i="1"/>
  <c r="J2355" i="1"/>
  <c r="K2355" i="1"/>
  <c r="L2355" i="1"/>
  <c r="J2160" i="1"/>
  <c r="K2160" i="1"/>
  <c r="L2160" i="1"/>
  <c r="J2277" i="1"/>
  <c r="K2277" i="1"/>
  <c r="L2277" i="1"/>
  <c r="J1085" i="1"/>
  <c r="K1085" i="1"/>
  <c r="L1085" i="1"/>
  <c r="J2649" i="1"/>
  <c r="K2649" i="1"/>
  <c r="L2649" i="1"/>
  <c r="J2516" i="1"/>
  <c r="K2516" i="1"/>
  <c r="L2516" i="1"/>
  <c r="J959" i="1"/>
  <c r="K959" i="1"/>
  <c r="L959" i="1"/>
  <c r="J2609" i="1"/>
  <c r="K2609" i="1"/>
  <c r="L2609" i="1"/>
  <c r="J649" i="1"/>
  <c r="K649" i="1"/>
  <c r="L649" i="1"/>
  <c r="J679" i="1"/>
  <c r="K679" i="1"/>
  <c r="L679" i="1"/>
  <c r="J484" i="1"/>
  <c r="K484" i="1"/>
  <c r="L484" i="1"/>
  <c r="J1083" i="1"/>
  <c r="K1083" i="1"/>
  <c r="L1083" i="1"/>
  <c r="J1685" i="1"/>
  <c r="K1685" i="1"/>
  <c r="L1685" i="1"/>
  <c r="J2092" i="1"/>
  <c r="K2092" i="1"/>
  <c r="L2092" i="1"/>
  <c r="J346" i="1"/>
  <c r="K346" i="1"/>
  <c r="L346" i="1"/>
  <c r="J2509" i="1"/>
  <c r="K2509" i="1"/>
  <c r="L2509" i="1"/>
  <c r="J2296" i="1"/>
  <c r="K2296" i="1"/>
  <c r="L2296" i="1"/>
  <c r="J351" i="1"/>
  <c r="K351" i="1"/>
  <c r="L351" i="1"/>
  <c r="J2157" i="1"/>
  <c r="K2157" i="1"/>
  <c r="L2157" i="1"/>
  <c r="J2158" i="1"/>
  <c r="K2158" i="1"/>
  <c r="L2158" i="1"/>
  <c r="J1638" i="1"/>
  <c r="K1638" i="1"/>
  <c r="L1638" i="1"/>
  <c r="J2390" i="1"/>
  <c r="K2390" i="1"/>
  <c r="L2390" i="1"/>
  <c r="J149" i="1"/>
  <c r="K149" i="1"/>
  <c r="L149" i="1"/>
  <c r="J1792" i="1"/>
  <c r="K1792" i="1"/>
  <c r="L1792" i="1"/>
  <c r="J1062" i="1"/>
  <c r="K1062" i="1"/>
  <c r="L1062" i="1"/>
  <c r="J1966" i="1"/>
  <c r="K1966" i="1"/>
  <c r="L1966" i="1"/>
  <c r="J1118" i="1"/>
  <c r="K1118" i="1"/>
  <c r="L1118" i="1"/>
  <c r="J2321" i="1"/>
  <c r="K2321" i="1"/>
  <c r="L2321" i="1"/>
  <c r="J1991" i="1"/>
  <c r="K1991" i="1"/>
  <c r="L1991" i="1"/>
  <c r="J1404" i="1"/>
  <c r="K1404" i="1"/>
  <c r="L1404" i="1"/>
  <c r="J2532" i="1"/>
  <c r="K2532" i="1"/>
  <c r="L2532" i="1"/>
  <c r="J513" i="1"/>
  <c r="K513" i="1"/>
  <c r="L513" i="1"/>
  <c r="J1262" i="1"/>
  <c r="K1262" i="1"/>
  <c r="L1262" i="1"/>
  <c r="J1131" i="1"/>
  <c r="K1131" i="1"/>
  <c r="L1131" i="1"/>
  <c r="J2464" i="1"/>
  <c r="K2464" i="1"/>
  <c r="L2464" i="1"/>
  <c r="J1053" i="1"/>
  <c r="K1053" i="1"/>
  <c r="L1053" i="1"/>
  <c r="J2059" i="1"/>
  <c r="K2059" i="1"/>
  <c r="L2059" i="1"/>
  <c r="J1961" i="1"/>
  <c r="K1961" i="1"/>
  <c r="L1961" i="1"/>
  <c r="J1000" i="1"/>
  <c r="K1000" i="1"/>
  <c r="L1000" i="1"/>
  <c r="J2306" i="1"/>
  <c r="K2306" i="1"/>
  <c r="L2306" i="1"/>
  <c r="J858" i="1"/>
  <c r="K858" i="1"/>
  <c r="L858" i="1"/>
  <c r="J1302" i="1"/>
  <c r="K1302" i="1"/>
  <c r="L1302" i="1"/>
  <c r="J2049" i="1"/>
  <c r="K2049" i="1"/>
  <c r="L2049" i="1"/>
  <c r="J2471" i="1"/>
  <c r="K2471" i="1"/>
  <c r="L2471" i="1"/>
  <c r="J579" i="1"/>
  <c r="K579" i="1"/>
  <c r="L579" i="1"/>
  <c r="J1481" i="1"/>
  <c r="K1481" i="1"/>
  <c r="L1481" i="1"/>
  <c r="J1483" i="1"/>
  <c r="K1483" i="1"/>
  <c r="L1483" i="1"/>
  <c r="J2395" i="1"/>
  <c r="K2395" i="1"/>
  <c r="L2395" i="1"/>
  <c r="J1264" i="1"/>
  <c r="K1264" i="1"/>
  <c r="L1264" i="1"/>
  <c r="J1927" i="1"/>
  <c r="K1927" i="1"/>
  <c r="L1927" i="1"/>
  <c r="J375" i="1"/>
  <c r="K375" i="1"/>
  <c r="L375" i="1"/>
  <c r="J2569" i="1"/>
  <c r="K2569" i="1"/>
  <c r="L2569" i="1"/>
  <c r="J2103" i="1"/>
  <c r="K2103" i="1"/>
  <c r="L2103" i="1"/>
  <c r="J264" i="1"/>
  <c r="K264" i="1"/>
  <c r="L264" i="1"/>
  <c r="J2228" i="1"/>
  <c r="K2228" i="1"/>
  <c r="L2228" i="1"/>
  <c r="J2473" i="1"/>
  <c r="K2473" i="1"/>
  <c r="L2473" i="1"/>
  <c r="J1549" i="1"/>
  <c r="K1549" i="1"/>
  <c r="L1549" i="1"/>
  <c r="J1535" i="1"/>
  <c r="K1535" i="1"/>
  <c r="L1535" i="1"/>
  <c r="J951" i="1"/>
  <c r="K951" i="1"/>
  <c r="L951" i="1"/>
  <c r="J2463" i="1"/>
  <c r="K2463" i="1"/>
  <c r="L2463" i="1"/>
  <c r="J1165" i="1"/>
  <c r="K1165" i="1"/>
  <c r="L1165" i="1"/>
  <c r="J1813" i="1"/>
  <c r="K1813" i="1"/>
  <c r="L1813" i="1"/>
  <c r="J1267" i="1"/>
  <c r="K1267" i="1"/>
  <c r="L1267" i="1"/>
  <c r="J2540" i="1"/>
  <c r="K2540" i="1"/>
  <c r="L2540" i="1"/>
  <c r="J2285" i="1"/>
  <c r="K2285" i="1"/>
  <c r="L2285" i="1"/>
  <c r="J2566" i="1"/>
  <c r="K2566" i="1"/>
  <c r="L2566" i="1"/>
  <c r="J1668" i="1"/>
  <c r="K1668" i="1"/>
  <c r="L1668" i="1"/>
  <c r="J85" i="1"/>
  <c r="K85" i="1"/>
  <c r="L85" i="1"/>
  <c r="J1829" i="1"/>
  <c r="K1829" i="1"/>
  <c r="L1829" i="1"/>
  <c r="J1696" i="1"/>
  <c r="K1696" i="1"/>
  <c r="L1696" i="1"/>
  <c r="J1641" i="1"/>
  <c r="K1641" i="1"/>
  <c r="L1641" i="1"/>
  <c r="J639" i="1"/>
  <c r="K639" i="1"/>
  <c r="L639" i="1"/>
  <c r="J626" i="1"/>
  <c r="K626" i="1"/>
  <c r="L626" i="1"/>
  <c r="J2608" i="1"/>
  <c r="K2608" i="1"/>
  <c r="L2608" i="1"/>
  <c r="J2452" i="1"/>
  <c r="K2452" i="1"/>
  <c r="L2452" i="1"/>
  <c r="J2182" i="1"/>
  <c r="K2182" i="1"/>
  <c r="L2182" i="1"/>
  <c r="J1859" i="1"/>
  <c r="K1859" i="1"/>
  <c r="L1859" i="1"/>
  <c r="J2551" i="1"/>
  <c r="K2551" i="1"/>
  <c r="L2551" i="1"/>
  <c r="J644" i="1"/>
  <c r="K644" i="1"/>
  <c r="L644" i="1"/>
  <c r="J1726" i="1"/>
  <c r="K1726" i="1"/>
  <c r="L1726" i="1"/>
  <c r="J447" i="1"/>
  <c r="K447" i="1"/>
  <c r="L447" i="1"/>
  <c r="J1600" i="1"/>
  <c r="K1600" i="1"/>
  <c r="L1600" i="1"/>
  <c r="J165" i="1"/>
  <c r="K165" i="1"/>
  <c r="L165" i="1"/>
  <c r="J1458" i="1"/>
  <c r="K1458" i="1"/>
  <c r="L1458" i="1"/>
  <c r="J1168" i="1"/>
  <c r="K1168" i="1"/>
  <c r="L1168" i="1"/>
  <c r="J24" i="1"/>
  <c r="K24" i="1"/>
  <c r="L24" i="1"/>
  <c r="J401" i="1"/>
  <c r="K401" i="1"/>
  <c r="L401" i="1"/>
  <c r="J70" i="1"/>
  <c r="K70" i="1"/>
  <c r="L70" i="1"/>
  <c r="J2466" i="1"/>
  <c r="K2466" i="1"/>
  <c r="L2466" i="1"/>
  <c r="J553" i="1"/>
  <c r="K553" i="1"/>
  <c r="L553" i="1"/>
  <c r="J172" i="1"/>
  <c r="K172" i="1"/>
  <c r="L172" i="1"/>
  <c r="J1802" i="1"/>
  <c r="K1802" i="1"/>
  <c r="L1802" i="1"/>
  <c r="J1691" i="1"/>
  <c r="K1691" i="1"/>
  <c r="L1691" i="1"/>
  <c r="J1529" i="1"/>
  <c r="K1529" i="1"/>
  <c r="L1529" i="1"/>
  <c r="J449" i="1"/>
  <c r="K449" i="1"/>
  <c r="L449" i="1"/>
  <c r="J2655" i="1"/>
  <c r="K2655" i="1"/>
  <c r="L2655" i="1"/>
  <c r="J195" i="1"/>
  <c r="K195" i="1"/>
  <c r="L195" i="1"/>
  <c r="J1065" i="1"/>
  <c r="K1065" i="1"/>
  <c r="L1065" i="1"/>
  <c r="J1565" i="1"/>
  <c r="K1565" i="1"/>
  <c r="L1565" i="1"/>
  <c r="J2556" i="1"/>
  <c r="K2556" i="1"/>
  <c r="L2556" i="1"/>
  <c r="J359" i="1"/>
  <c r="K359" i="1"/>
  <c r="L359" i="1"/>
  <c r="J726" i="1"/>
  <c r="K726" i="1"/>
  <c r="L726" i="1"/>
  <c r="J2109" i="1"/>
  <c r="K2109" i="1"/>
  <c r="L2109" i="1"/>
  <c r="J1924" i="1"/>
  <c r="K1924" i="1"/>
  <c r="L1924" i="1"/>
  <c r="J1148" i="1"/>
  <c r="K1148" i="1"/>
  <c r="L1148" i="1"/>
  <c r="J1770" i="1"/>
  <c r="K1770" i="1"/>
  <c r="L1770" i="1"/>
  <c r="J1004" i="1"/>
  <c r="K1004" i="1"/>
  <c r="L1004" i="1"/>
  <c r="J752" i="1"/>
  <c r="K752" i="1"/>
  <c r="L752" i="1"/>
  <c r="J2546" i="1"/>
  <c r="K2546" i="1"/>
  <c r="L2546" i="1"/>
  <c r="J2518" i="1"/>
  <c r="K2518" i="1"/>
  <c r="L2518" i="1"/>
  <c r="J2409" i="1"/>
  <c r="K2409" i="1"/>
  <c r="L2409" i="1"/>
  <c r="J1380" i="1"/>
  <c r="K1380" i="1"/>
  <c r="L1380" i="1"/>
  <c r="J2164" i="1"/>
  <c r="K2164" i="1"/>
  <c r="L2164" i="1"/>
  <c r="J66" i="1"/>
  <c r="K66" i="1"/>
  <c r="L66" i="1"/>
  <c r="J1022" i="1"/>
  <c r="K1022" i="1"/>
  <c r="L1022" i="1"/>
  <c r="J2087" i="1"/>
  <c r="K2087" i="1"/>
  <c r="L2087" i="1"/>
  <c r="J737" i="1"/>
  <c r="K737" i="1"/>
  <c r="L737" i="1"/>
  <c r="J859" i="1"/>
  <c r="K859" i="1"/>
  <c r="L859" i="1"/>
  <c r="J1156" i="1"/>
  <c r="K1156" i="1"/>
  <c r="L1156" i="1"/>
  <c r="J1193" i="1"/>
  <c r="K1193" i="1"/>
  <c r="L1193" i="1"/>
  <c r="J2016" i="1"/>
  <c r="K2016" i="1"/>
  <c r="L2016" i="1"/>
  <c r="J2359" i="1"/>
  <c r="K2359" i="1"/>
  <c r="L2359" i="1"/>
  <c r="J1605" i="1"/>
  <c r="K1605" i="1"/>
  <c r="L1605" i="1"/>
  <c r="J2640" i="1"/>
  <c r="K2640" i="1"/>
  <c r="L2640" i="1"/>
  <c r="J1051" i="1"/>
  <c r="K1051" i="1"/>
  <c r="L1051" i="1"/>
  <c r="J2577" i="1"/>
  <c r="K2577" i="1"/>
  <c r="L2577" i="1"/>
  <c r="J2205" i="1"/>
  <c r="K2205" i="1"/>
  <c r="L2205" i="1"/>
  <c r="J729" i="1"/>
  <c r="K729" i="1"/>
  <c r="L729" i="1"/>
  <c r="J101" i="1"/>
  <c r="K101" i="1"/>
  <c r="L101" i="1"/>
  <c r="J2118" i="1"/>
  <c r="K2118" i="1"/>
  <c r="L2118" i="1"/>
  <c r="J2335" i="1"/>
  <c r="K2335" i="1"/>
  <c r="L2335" i="1"/>
  <c r="J217" i="1"/>
  <c r="K217" i="1"/>
  <c r="L217" i="1"/>
  <c r="J1985" i="1"/>
  <c r="K1985" i="1"/>
  <c r="L1985" i="1"/>
  <c r="J2171" i="1"/>
  <c r="K2171" i="1"/>
  <c r="L2171" i="1"/>
  <c r="J2639" i="1"/>
  <c r="K2639" i="1"/>
  <c r="L2639" i="1"/>
  <c r="J1098" i="1"/>
  <c r="K1098" i="1"/>
  <c r="L1098" i="1"/>
  <c r="J2536" i="1"/>
  <c r="K2536" i="1"/>
  <c r="L2536" i="1"/>
  <c r="J2249" i="1"/>
  <c r="K2249" i="1"/>
  <c r="L2249" i="1"/>
  <c r="J2001" i="1"/>
  <c r="K2001" i="1"/>
  <c r="L2001" i="1"/>
  <c r="J816" i="1"/>
  <c r="K816" i="1"/>
  <c r="L816" i="1"/>
  <c r="J2310" i="1"/>
  <c r="K2310" i="1"/>
  <c r="L2310" i="1"/>
  <c r="J394" i="1"/>
  <c r="K394" i="1"/>
  <c r="L394" i="1"/>
  <c r="J46" i="1"/>
  <c r="K46" i="1"/>
  <c r="L46" i="1"/>
  <c r="J514" i="1"/>
  <c r="K514" i="1"/>
  <c r="L514" i="1"/>
  <c r="J1120" i="1"/>
  <c r="K1120" i="1"/>
  <c r="L1120" i="1"/>
  <c r="J43" i="1"/>
  <c r="K43" i="1"/>
  <c r="L43" i="1"/>
  <c r="J2620" i="1"/>
  <c r="K2620" i="1"/>
  <c r="L2620" i="1"/>
  <c r="J1245" i="1"/>
  <c r="K1245" i="1"/>
  <c r="L1245" i="1"/>
  <c r="J486" i="1"/>
  <c r="K486" i="1"/>
  <c r="L486" i="1"/>
  <c r="J987" i="1"/>
  <c r="K987" i="1"/>
  <c r="L987" i="1"/>
  <c r="J988" i="1"/>
  <c r="K988" i="1"/>
  <c r="L988" i="1"/>
  <c r="J88" i="1"/>
  <c r="K88" i="1"/>
  <c r="L88" i="1"/>
  <c r="J1375" i="1"/>
  <c r="K1375" i="1"/>
  <c r="L1375" i="1"/>
  <c r="J842" i="1"/>
  <c r="K842" i="1"/>
  <c r="L842" i="1"/>
  <c r="J2134" i="1"/>
  <c r="K2134" i="1"/>
  <c r="L2134" i="1"/>
  <c r="J2429" i="1"/>
  <c r="K2429" i="1"/>
  <c r="L2429" i="1"/>
  <c r="J2045" i="1"/>
  <c r="K2045" i="1"/>
  <c r="L2045" i="1"/>
  <c r="J2456" i="1"/>
  <c r="K2456" i="1"/>
  <c r="L2456" i="1"/>
  <c r="J2542" i="1"/>
  <c r="K2542" i="1"/>
  <c r="L2542" i="1"/>
  <c r="J1463" i="1"/>
  <c r="K1463" i="1"/>
  <c r="L1463" i="1"/>
  <c r="J1119" i="1"/>
  <c r="K1119" i="1"/>
  <c r="L1119" i="1"/>
  <c r="J1376" i="1"/>
  <c r="K1376" i="1"/>
  <c r="L1376" i="1"/>
  <c r="J586" i="1"/>
  <c r="K586" i="1"/>
  <c r="L586" i="1"/>
  <c r="J2363" i="1"/>
  <c r="K2363" i="1"/>
  <c r="L2363" i="1"/>
  <c r="J933" i="1"/>
  <c r="K933" i="1"/>
  <c r="L933" i="1"/>
  <c r="J2461" i="1"/>
  <c r="K2461" i="1"/>
  <c r="L2461" i="1"/>
  <c r="J2462" i="1"/>
  <c r="K2462" i="1"/>
  <c r="L2462" i="1"/>
  <c r="J1623" i="1"/>
  <c r="K1623" i="1"/>
  <c r="L1623" i="1"/>
  <c r="J2028" i="1"/>
  <c r="K2028" i="1"/>
  <c r="L2028" i="1"/>
  <c r="J1634" i="1"/>
  <c r="K1634" i="1"/>
  <c r="L1634" i="1"/>
  <c r="J1248" i="1"/>
  <c r="K1248" i="1"/>
  <c r="L1248" i="1"/>
  <c r="J2605" i="1"/>
  <c r="K2605" i="1"/>
  <c r="L2605" i="1"/>
  <c r="J704" i="1"/>
  <c r="K704" i="1"/>
  <c r="L704" i="1"/>
  <c r="J2307" i="1"/>
  <c r="K2307" i="1"/>
  <c r="L2307" i="1"/>
  <c r="J996" i="1"/>
  <c r="K996" i="1"/>
  <c r="L996" i="1"/>
  <c r="J1711" i="1"/>
  <c r="K1711" i="1"/>
  <c r="L1711" i="1"/>
  <c r="J2047" i="1"/>
  <c r="K2047" i="1"/>
  <c r="L2047" i="1"/>
  <c r="J2410" i="1"/>
  <c r="K2410" i="1"/>
  <c r="L2410" i="1"/>
  <c r="J2590" i="1"/>
  <c r="K2590" i="1"/>
  <c r="L2590" i="1"/>
  <c r="J2111" i="1"/>
  <c r="K2111" i="1"/>
  <c r="L2111" i="1"/>
  <c r="J2547" i="1"/>
  <c r="K2547" i="1"/>
  <c r="L2547" i="1"/>
  <c r="J753" i="1"/>
  <c r="K753" i="1"/>
  <c r="L753" i="1"/>
  <c r="J1688" i="1"/>
  <c r="K1688" i="1"/>
  <c r="L1688" i="1"/>
  <c r="J915" i="1"/>
  <c r="K915" i="1"/>
  <c r="L915" i="1"/>
  <c r="J2268" i="1"/>
  <c r="K2268" i="1"/>
  <c r="L2268" i="1"/>
  <c r="J873" i="1"/>
  <c r="K873" i="1"/>
  <c r="L873" i="1"/>
  <c r="J2198" i="1"/>
  <c r="K2198" i="1"/>
  <c r="L2198" i="1"/>
  <c r="J2375" i="1"/>
  <c r="K2375" i="1"/>
  <c r="L2375" i="1"/>
  <c r="J2492" i="1"/>
  <c r="K2492" i="1"/>
  <c r="L2492" i="1"/>
  <c r="J2505" i="1"/>
  <c r="K2505" i="1"/>
  <c r="L2505" i="1"/>
  <c r="J1871" i="1"/>
  <c r="K1871" i="1"/>
  <c r="L1871" i="1"/>
  <c r="J815" i="1"/>
  <c r="K815" i="1"/>
  <c r="L815" i="1"/>
  <c r="J1208" i="1"/>
  <c r="K1208" i="1"/>
  <c r="L1208" i="1"/>
  <c r="J2579" i="1"/>
  <c r="K2579" i="1"/>
  <c r="L2579" i="1"/>
  <c r="J1298" i="1"/>
  <c r="K1298" i="1"/>
  <c r="L1298" i="1"/>
  <c r="J2468" i="1"/>
  <c r="K2468" i="1"/>
  <c r="L2468" i="1"/>
  <c r="J1538" i="1"/>
  <c r="K1538" i="1"/>
  <c r="L1538" i="1"/>
  <c r="J2136" i="1"/>
  <c r="K2136" i="1"/>
  <c r="L2136" i="1"/>
  <c r="J785" i="1"/>
  <c r="K785" i="1"/>
  <c r="L785" i="1"/>
  <c r="J2011" i="1"/>
  <c r="K2011" i="1"/>
  <c r="L2011" i="1"/>
  <c r="J1649" i="1"/>
  <c r="K1649" i="1"/>
  <c r="L1649" i="1"/>
  <c r="J1146" i="1"/>
  <c r="K1146" i="1"/>
  <c r="L1146" i="1"/>
  <c r="J1708" i="1"/>
  <c r="K1708" i="1"/>
  <c r="L1708" i="1"/>
  <c r="J1428" i="1"/>
  <c r="K1428" i="1"/>
  <c r="L1428" i="1"/>
  <c r="J1990" i="1"/>
  <c r="K1990" i="1"/>
  <c r="L1990" i="1"/>
  <c r="J1902" i="1"/>
  <c r="K1902" i="1"/>
  <c r="L1902" i="1"/>
  <c r="J2038" i="1"/>
  <c r="K2038" i="1"/>
  <c r="L2038" i="1"/>
  <c r="J2487" i="1"/>
  <c r="K2487" i="1"/>
  <c r="L2487" i="1"/>
  <c r="J1880" i="1"/>
  <c r="K1880" i="1"/>
  <c r="L1880" i="1"/>
  <c r="J1336" i="1"/>
  <c r="K1336" i="1"/>
  <c r="L1336" i="1"/>
  <c r="J2587" i="1"/>
  <c r="K2587" i="1"/>
  <c r="L2587" i="1"/>
  <c r="J62" i="1"/>
  <c r="K62" i="1"/>
  <c r="L62" i="1"/>
  <c r="J1317" i="1"/>
  <c r="K1317" i="1"/>
  <c r="L1317" i="1"/>
  <c r="J474" i="1"/>
  <c r="K474" i="1"/>
  <c r="L474" i="1"/>
  <c r="J1648" i="1"/>
  <c r="K1648" i="1"/>
  <c r="L1648" i="1"/>
  <c r="J2477" i="1"/>
  <c r="K2477" i="1"/>
  <c r="L2477" i="1"/>
  <c r="J1309" i="1"/>
  <c r="K1309" i="1"/>
  <c r="L1309" i="1"/>
  <c r="J1361" i="1"/>
  <c r="K1361" i="1"/>
  <c r="L1361" i="1"/>
  <c r="J889" i="1"/>
  <c r="K889" i="1"/>
  <c r="L889" i="1"/>
  <c r="J1719" i="1"/>
  <c r="K1719" i="1"/>
  <c r="L1719" i="1"/>
  <c r="J1378" i="1"/>
  <c r="K1378" i="1"/>
  <c r="L1378" i="1"/>
  <c r="J965" i="1"/>
  <c r="K965" i="1"/>
  <c r="L965" i="1"/>
  <c r="J1326" i="1"/>
  <c r="K1326" i="1"/>
  <c r="L1326" i="1"/>
  <c r="J2443" i="1"/>
  <c r="K2443" i="1"/>
  <c r="L2443" i="1"/>
  <c r="J189" i="1"/>
  <c r="K189" i="1"/>
  <c r="L189" i="1"/>
  <c r="J1343" i="1"/>
  <c r="K1343" i="1"/>
  <c r="L1343" i="1"/>
  <c r="J956" i="1"/>
  <c r="K956" i="1"/>
  <c r="L956" i="1"/>
  <c r="J1554" i="1"/>
  <c r="K1554" i="1"/>
  <c r="L1554" i="1"/>
  <c r="J220" i="1"/>
  <c r="K220" i="1"/>
  <c r="L220" i="1"/>
  <c r="J1919" i="1"/>
  <c r="K1919" i="1"/>
  <c r="L1919" i="1"/>
  <c r="J2391" i="1"/>
  <c r="K2391" i="1"/>
  <c r="L2391" i="1"/>
  <c r="J1809" i="1"/>
  <c r="K1809" i="1"/>
  <c r="L1809" i="1"/>
  <c r="J404" i="1"/>
  <c r="K404" i="1"/>
  <c r="L404" i="1"/>
  <c r="J1611" i="1"/>
  <c r="K1611" i="1"/>
  <c r="L1611" i="1"/>
  <c r="J1366" i="1"/>
  <c r="K1366" i="1"/>
  <c r="L1366" i="1"/>
  <c r="J2433" i="1"/>
  <c r="K2433" i="1"/>
  <c r="L2433" i="1"/>
  <c r="J1818" i="1"/>
  <c r="K1818" i="1"/>
  <c r="L1818" i="1"/>
  <c r="J290" i="1"/>
  <c r="K290" i="1"/>
  <c r="L290" i="1"/>
  <c r="J1461" i="1"/>
  <c r="K1461" i="1"/>
  <c r="L1461" i="1"/>
  <c r="J1533" i="1"/>
  <c r="K1533" i="1"/>
  <c r="L1533" i="1"/>
  <c r="J190" i="1"/>
  <c r="K190" i="1"/>
  <c r="L190" i="1"/>
  <c r="J1841" i="1"/>
  <c r="K1841" i="1"/>
  <c r="L1841" i="1"/>
  <c r="J1713" i="1"/>
  <c r="K1713" i="1"/>
  <c r="L1713" i="1"/>
  <c r="J1714" i="1"/>
  <c r="K1714" i="1"/>
  <c r="L1714" i="1"/>
  <c r="J1239" i="1"/>
  <c r="K1239" i="1"/>
  <c r="L1239" i="1"/>
  <c r="J991" i="1"/>
  <c r="K991" i="1"/>
  <c r="L991" i="1"/>
  <c r="J2491" i="1"/>
  <c r="K2491" i="1"/>
  <c r="L2491" i="1"/>
  <c r="J242" i="1"/>
  <c r="K242" i="1"/>
  <c r="L242" i="1"/>
  <c r="J2305" i="1"/>
  <c r="K2305" i="1"/>
  <c r="L2305" i="1"/>
  <c r="J618" i="1"/>
  <c r="K618" i="1"/>
  <c r="L618" i="1"/>
  <c r="J1254" i="1"/>
  <c r="K1254" i="1"/>
  <c r="L1254" i="1"/>
  <c r="J2156" i="1"/>
  <c r="K2156" i="1"/>
  <c r="L2156" i="1"/>
  <c r="J133" i="1"/>
  <c r="K133" i="1"/>
  <c r="L133" i="1"/>
  <c r="J2497" i="1"/>
  <c r="K2497" i="1"/>
  <c r="L2497" i="1"/>
  <c r="J1778" i="1"/>
  <c r="K1778" i="1"/>
  <c r="L1778" i="1"/>
  <c r="J1527" i="1"/>
  <c r="K1527" i="1"/>
  <c r="L1527" i="1"/>
  <c r="J2062" i="1"/>
  <c r="K2062" i="1"/>
  <c r="L2062" i="1"/>
  <c r="J1108" i="1"/>
  <c r="K1108" i="1"/>
  <c r="L1108" i="1"/>
  <c r="J2373" i="1"/>
  <c r="K2373" i="1"/>
  <c r="L2373" i="1"/>
  <c r="J225" i="1"/>
  <c r="K225" i="1"/>
  <c r="L225" i="1"/>
  <c r="J804" i="1"/>
  <c r="K804" i="1"/>
  <c r="L804" i="1"/>
  <c r="J2117" i="1"/>
  <c r="K2117" i="1"/>
  <c r="L2117" i="1"/>
  <c r="J1797" i="1"/>
  <c r="K1797" i="1"/>
  <c r="L1797" i="1"/>
  <c r="J1174" i="1"/>
  <c r="K1174" i="1"/>
  <c r="L1174" i="1"/>
  <c r="J2332" i="1"/>
  <c r="K2332" i="1"/>
  <c r="L2332" i="1"/>
  <c r="J2660" i="1"/>
  <c r="K2660" i="1"/>
  <c r="L2660" i="1"/>
  <c r="J1101" i="1"/>
  <c r="K1101" i="1"/>
  <c r="L1101" i="1"/>
  <c r="J2371" i="1"/>
  <c r="K2371" i="1"/>
  <c r="L2371" i="1"/>
  <c r="J2170" i="1"/>
  <c r="K2170" i="1"/>
  <c r="L2170" i="1"/>
  <c r="J1462" i="1"/>
  <c r="K1462" i="1"/>
  <c r="L1462" i="1"/>
  <c r="J1876" i="1"/>
  <c r="K1876" i="1"/>
  <c r="L1876" i="1"/>
  <c r="J1137" i="1"/>
  <c r="K1137" i="1"/>
  <c r="L1137" i="1"/>
  <c r="J548" i="1"/>
  <c r="K548" i="1"/>
  <c r="L548" i="1"/>
  <c r="J2030" i="1"/>
  <c r="K2030" i="1"/>
  <c r="L2030" i="1"/>
  <c r="J2573" i="1"/>
  <c r="K2573" i="1"/>
  <c r="L2573" i="1"/>
  <c r="J1410" i="1"/>
  <c r="K1410" i="1"/>
  <c r="L1410" i="1"/>
  <c r="J2345" i="1"/>
  <c r="K2345" i="1"/>
  <c r="L2345" i="1"/>
  <c r="J2013" i="1"/>
  <c r="K2013" i="1"/>
  <c r="L2013" i="1"/>
  <c r="J1556" i="1"/>
  <c r="K1556" i="1"/>
  <c r="L1556" i="1"/>
  <c r="J1946" i="1"/>
  <c r="K1946" i="1"/>
  <c r="L1946" i="1"/>
  <c r="J840" i="1"/>
  <c r="K840" i="1"/>
  <c r="L840" i="1"/>
  <c r="J183" i="1"/>
  <c r="K183" i="1"/>
  <c r="L183" i="1"/>
  <c r="J77" i="1"/>
  <c r="K77" i="1"/>
  <c r="L77" i="1"/>
  <c r="J1429" i="1"/>
  <c r="K1429" i="1"/>
  <c r="L1429" i="1"/>
  <c r="J1742" i="1"/>
  <c r="K1742" i="1"/>
  <c r="L1742" i="1"/>
  <c r="J302" i="1"/>
  <c r="K302" i="1"/>
  <c r="L302" i="1"/>
  <c r="J2123" i="1"/>
  <c r="K2123" i="1"/>
  <c r="L2123" i="1"/>
  <c r="J306" i="1"/>
  <c r="K306" i="1"/>
  <c r="L306" i="1"/>
  <c r="J1299" i="1"/>
  <c r="K1299" i="1"/>
  <c r="L1299" i="1"/>
  <c r="J1955" i="1"/>
  <c r="K1955" i="1"/>
  <c r="L1955" i="1"/>
  <c r="J975" i="1"/>
  <c r="K975" i="1"/>
  <c r="L975" i="1"/>
  <c r="J1003" i="1"/>
  <c r="K1003" i="1"/>
  <c r="L1003" i="1"/>
  <c r="J654" i="1"/>
  <c r="K654" i="1"/>
  <c r="L654" i="1"/>
  <c r="J2529" i="1"/>
  <c r="K2529" i="1"/>
  <c r="L2529" i="1"/>
  <c r="J1434" i="1"/>
  <c r="K1434" i="1"/>
  <c r="L1434" i="1"/>
  <c r="J392" i="1"/>
  <c r="K392" i="1"/>
  <c r="L392" i="1"/>
  <c r="J191" i="1"/>
  <c r="K191" i="1"/>
  <c r="L191" i="1"/>
  <c r="J2007" i="1"/>
  <c r="K2007" i="1"/>
  <c r="L2007" i="1"/>
  <c r="J1731" i="1"/>
  <c r="K1731" i="1"/>
  <c r="L1731" i="1"/>
  <c r="J2126" i="1"/>
  <c r="K2126" i="1"/>
  <c r="L2126" i="1"/>
  <c r="J2145" i="1"/>
  <c r="K2145" i="1"/>
  <c r="L2145" i="1"/>
  <c r="J699" i="1"/>
  <c r="K699" i="1"/>
  <c r="L699" i="1"/>
  <c r="J1560" i="1"/>
  <c r="K1560" i="1"/>
  <c r="L1560" i="1"/>
  <c r="J1042" i="1"/>
  <c r="K1042" i="1"/>
  <c r="L1042" i="1"/>
  <c r="J2495" i="1"/>
  <c r="K2495" i="1"/>
  <c r="L2495" i="1"/>
  <c r="J453" i="1"/>
  <c r="K453" i="1"/>
  <c r="L453" i="1"/>
  <c r="J1417" i="1"/>
  <c r="K1417" i="1"/>
  <c r="L1417" i="1"/>
  <c r="J1460" i="1"/>
  <c r="K1460" i="1"/>
  <c r="L1460" i="1"/>
  <c r="J2065" i="1"/>
  <c r="K2065" i="1"/>
  <c r="L2065" i="1"/>
  <c r="J1183" i="1"/>
  <c r="K1183" i="1"/>
  <c r="L1183" i="1"/>
  <c r="J316" i="1"/>
  <c r="K316" i="1"/>
  <c r="L316" i="1"/>
  <c r="J322" i="1"/>
  <c r="K322" i="1"/>
  <c r="L322" i="1"/>
  <c r="J1355" i="1"/>
  <c r="K1355" i="1"/>
  <c r="L1355" i="1"/>
  <c r="J2251" i="1"/>
  <c r="K2251" i="1"/>
  <c r="L2251" i="1"/>
  <c r="J835" i="1"/>
  <c r="K835" i="1"/>
  <c r="L835" i="1"/>
  <c r="J1249" i="1"/>
  <c r="K1249" i="1"/>
  <c r="L1249" i="1"/>
  <c r="J1866" i="1"/>
  <c r="K1866" i="1"/>
  <c r="L1866" i="1"/>
  <c r="J1904" i="1"/>
  <c r="K1904" i="1"/>
  <c r="L1904" i="1"/>
  <c r="J241" i="1"/>
  <c r="K241" i="1"/>
  <c r="L241" i="1"/>
  <c r="J1334" i="1"/>
  <c r="K1334" i="1"/>
  <c r="L1334" i="1"/>
  <c r="J2467" i="1"/>
  <c r="K2467" i="1"/>
  <c r="L2467" i="1"/>
  <c r="J690" i="1"/>
  <c r="K690" i="1"/>
  <c r="L690" i="1"/>
  <c r="J2317" i="1"/>
  <c r="K2317" i="1"/>
  <c r="L2317" i="1"/>
  <c r="J2086" i="1"/>
  <c r="K2086" i="1"/>
  <c r="L2086" i="1"/>
  <c r="J1513" i="1"/>
  <c r="K1513" i="1"/>
  <c r="L1513" i="1"/>
  <c r="J16" i="1"/>
  <c r="K16" i="1"/>
  <c r="L16" i="1"/>
  <c r="J2454" i="1"/>
  <c r="K2454" i="1"/>
  <c r="L2454" i="1"/>
  <c r="J560" i="1"/>
  <c r="K560" i="1"/>
  <c r="L560" i="1"/>
  <c r="J1359" i="1"/>
  <c r="K1359" i="1"/>
  <c r="L1359" i="1"/>
  <c r="J1825" i="1"/>
  <c r="K1825" i="1"/>
  <c r="L1825" i="1"/>
  <c r="J2142" i="1"/>
  <c r="K2142" i="1"/>
  <c r="L2142" i="1"/>
  <c r="J1440" i="1"/>
  <c r="K1440" i="1"/>
  <c r="L1440" i="1"/>
  <c r="J2034" i="1"/>
  <c r="K2034" i="1"/>
  <c r="L2034" i="1"/>
  <c r="J1152" i="1"/>
  <c r="K1152" i="1"/>
  <c r="L1152" i="1"/>
  <c r="J1762" i="1"/>
  <c r="K1762" i="1"/>
  <c r="L1762" i="1"/>
  <c r="J2527" i="1"/>
  <c r="K2527" i="1"/>
  <c r="L2527" i="1"/>
  <c r="J2247" i="1"/>
  <c r="K2247" i="1"/>
  <c r="L2247" i="1"/>
  <c r="J2423" i="1"/>
  <c r="K2423" i="1"/>
  <c r="L2423" i="1"/>
  <c r="J1755" i="1"/>
  <c r="K1755" i="1"/>
  <c r="L1755" i="1"/>
  <c r="J884" i="1"/>
  <c r="K884" i="1"/>
  <c r="L884" i="1"/>
  <c r="J1421" i="1"/>
  <c r="K1421" i="1"/>
  <c r="L1421" i="1"/>
  <c r="J1351" i="1"/>
  <c r="K1351" i="1"/>
  <c r="L1351" i="1"/>
  <c r="J20" i="1"/>
  <c r="K20" i="1"/>
  <c r="L20" i="1"/>
  <c r="J1652" i="1"/>
  <c r="K1652" i="1"/>
  <c r="L1652" i="1"/>
  <c r="J2139" i="1"/>
  <c r="K2139" i="1"/>
  <c r="L2139" i="1"/>
  <c r="J882" i="1"/>
  <c r="K882" i="1"/>
  <c r="L882" i="1"/>
  <c r="J1805" i="1"/>
  <c r="K1805" i="1"/>
  <c r="L1805" i="1"/>
  <c r="J1143" i="1"/>
  <c r="K1143" i="1"/>
  <c r="L1143" i="1"/>
  <c r="J2082" i="1"/>
  <c r="K2082" i="1"/>
  <c r="L2082" i="1"/>
  <c r="J1126" i="1"/>
  <c r="K1126" i="1"/>
  <c r="L1126" i="1"/>
  <c r="J2116" i="1"/>
  <c r="K2116" i="1"/>
  <c r="L2116" i="1"/>
  <c r="J2333" i="1"/>
  <c r="K2333" i="1"/>
  <c r="L2333" i="1"/>
  <c r="J1749" i="1"/>
  <c r="K1749" i="1"/>
  <c r="L1749" i="1"/>
  <c r="J1620" i="1"/>
  <c r="K1620" i="1"/>
  <c r="L1620" i="1"/>
  <c r="J2172" i="1"/>
  <c r="K2172" i="1"/>
  <c r="L2172" i="1"/>
  <c r="J2647" i="1"/>
  <c r="K2647" i="1"/>
  <c r="L2647" i="1"/>
  <c r="J989" i="1"/>
  <c r="K989" i="1"/>
  <c r="L989" i="1"/>
  <c r="J1446" i="1"/>
  <c r="K1446" i="1"/>
  <c r="L1446" i="1"/>
  <c r="J146" i="1"/>
  <c r="K146" i="1"/>
  <c r="L146" i="1"/>
  <c r="J2099" i="1"/>
  <c r="K2099" i="1"/>
  <c r="L2099" i="1"/>
  <c r="J750" i="1"/>
  <c r="K750" i="1"/>
  <c r="L750" i="1"/>
  <c r="J2187" i="1"/>
  <c r="K2187" i="1"/>
  <c r="L2187" i="1"/>
  <c r="J1194" i="1"/>
  <c r="K1194" i="1"/>
  <c r="L1194" i="1"/>
  <c r="J1704" i="1"/>
  <c r="K1704" i="1"/>
  <c r="L1704" i="1"/>
  <c r="J2176" i="1"/>
  <c r="K2176" i="1"/>
  <c r="L2176" i="1"/>
  <c r="J2447" i="1"/>
  <c r="K2447" i="1"/>
  <c r="L2447" i="1"/>
  <c r="J894" i="1"/>
  <c r="K894" i="1"/>
  <c r="L894" i="1"/>
  <c r="J2614" i="1"/>
  <c r="K2614" i="1"/>
  <c r="L2614" i="1"/>
  <c r="J1278" i="1"/>
  <c r="K1278" i="1"/>
  <c r="L1278" i="1"/>
  <c r="J1369" i="1"/>
  <c r="K1369" i="1"/>
  <c r="L1369" i="1"/>
  <c r="J1723" i="1"/>
  <c r="K1723" i="1"/>
  <c r="L1723" i="1"/>
  <c r="J2226" i="1"/>
  <c r="K2226" i="1"/>
  <c r="L2226" i="1"/>
  <c r="J1846" i="1"/>
  <c r="K1846" i="1"/>
  <c r="L1846" i="1"/>
  <c r="J2289" i="1"/>
  <c r="K2289" i="1"/>
  <c r="L2289" i="1"/>
  <c r="J2254" i="1"/>
  <c r="K2254" i="1"/>
  <c r="L2254" i="1"/>
  <c r="J1850" i="1"/>
  <c r="K1850" i="1"/>
  <c r="L1850" i="1"/>
  <c r="J2486" i="1"/>
  <c r="K2486" i="1"/>
  <c r="L2486" i="1"/>
  <c r="J2613" i="1"/>
  <c r="K2613" i="1"/>
  <c r="L2613" i="1"/>
  <c r="J1707" i="1"/>
  <c r="K1707" i="1"/>
  <c r="L1707" i="1"/>
  <c r="J758" i="1"/>
  <c r="K758" i="1"/>
  <c r="L758" i="1"/>
  <c r="J755" i="1"/>
  <c r="K755" i="1"/>
  <c r="L755" i="1"/>
  <c r="J1271" i="1"/>
  <c r="K1271" i="1"/>
  <c r="L1271" i="1"/>
  <c r="J2670" i="1"/>
  <c r="K2670" i="1"/>
  <c r="L2670" i="1"/>
  <c r="J534" i="1"/>
  <c r="K534" i="1"/>
  <c r="L534" i="1"/>
  <c r="J2151" i="1"/>
  <c r="K2151" i="1"/>
  <c r="L2151" i="1"/>
  <c r="J681" i="1"/>
  <c r="K681" i="1"/>
  <c r="L681" i="1"/>
  <c r="J1489" i="1"/>
  <c r="K1489" i="1"/>
  <c r="L1489" i="1"/>
  <c r="J1526" i="1"/>
  <c r="K1526" i="1"/>
  <c r="L1526" i="1"/>
  <c r="J867" i="1"/>
  <c r="K867" i="1"/>
  <c r="L867" i="1"/>
  <c r="J365" i="1"/>
  <c r="K365" i="1"/>
  <c r="L365" i="1"/>
  <c r="J2192" i="1"/>
  <c r="K2192" i="1"/>
  <c r="L2192" i="1"/>
  <c r="J2370" i="1"/>
  <c r="K2370" i="1"/>
  <c r="L2370" i="1"/>
  <c r="J862" i="1"/>
  <c r="K862" i="1"/>
  <c r="L862" i="1"/>
  <c r="J2604" i="1"/>
  <c r="K2604" i="1"/>
  <c r="L2604" i="1"/>
  <c r="J865" i="1"/>
  <c r="K865" i="1"/>
  <c r="L865" i="1"/>
  <c r="J1406" i="1"/>
  <c r="K1406" i="1"/>
  <c r="L1406" i="1"/>
  <c r="J2663" i="1"/>
  <c r="K2663" i="1"/>
  <c r="L2663" i="1"/>
  <c r="J1597" i="1"/>
  <c r="K1597" i="1"/>
  <c r="L1597" i="1"/>
  <c r="J1516" i="1"/>
  <c r="K1516" i="1"/>
  <c r="L1516" i="1"/>
  <c r="J107" i="1"/>
  <c r="K107" i="1"/>
  <c r="L107" i="1"/>
  <c r="J2085" i="1"/>
  <c r="K2085" i="1"/>
  <c r="L2085" i="1"/>
  <c r="J1677" i="1"/>
  <c r="K1677" i="1"/>
  <c r="L1677" i="1"/>
  <c r="J2369" i="1"/>
  <c r="K2369" i="1"/>
  <c r="L2369" i="1"/>
  <c r="J193" i="1"/>
  <c r="K193" i="1"/>
  <c r="L193" i="1"/>
  <c r="J2300" i="1"/>
  <c r="K2300" i="1"/>
  <c r="L2300" i="1"/>
  <c r="J1281" i="1"/>
  <c r="K1281" i="1"/>
  <c r="L1281" i="1"/>
  <c r="J1618" i="1"/>
  <c r="K1618" i="1"/>
  <c r="L1618" i="1"/>
  <c r="J825" i="1"/>
  <c r="K825" i="1"/>
  <c r="L825" i="1"/>
  <c r="J633" i="1"/>
  <c r="K633" i="1"/>
  <c r="L633" i="1"/>
  <c r="J1619" i="1"/>
  <c r="K1619" i="1"/>
  <c r="L1619" i="1"/>
  <c r="J2197" i="1"/>
  <c r="K2197" i="1"/>
  <c r="L2197" i="1"/>
  <c r="J1887" i="1"/>
  <c r="K1887" i="1"/>
  <c r="L1887" i="1"/>
  <c r="J687" i="1"/>
  <c r="K687" i="1"/>
  <c r="L687" i="1"/>
  <c r="J1091" i="1"/>
  <c r="K1091" i="1"/>
  <c r="L1091" i="1"/>
  <c r="J410" i="1"/>
  <c r="K410" i="1"/>
  <c r="L410" i="1"/>
  <c r="J2415" i="1"/>
  <c r="K2415" i="1"/>
  <c r="L2415" i="1"/>
  <c r="J1551" i="1"/>
  <c r="K1551" i="1"/>
  <c r="L1551" i="1"/>
  <c r="J845" i="1"/>
  <c r="K845" i="1"/>
  <c r="L845" i="1"/>
  <c r="J2163" i="1"/>
  <c r="K2163" i="1"/>
  <c r="L2163" i="1"/>
  <c r="J1718" i="1"/>
  <c r="K1718" i="1"/>
  <c r="L1718" i="1"/>
  <c r="J1251" i="1"/>
  <c r="K1251" i="1"/>
  <c r="L1251" i="1"/>
  <c r="J1615" i="1"/>
  <c r="K1615" i="1"/>
  <c r="L1615" i="1"/>
  <c r="J736" i="1"/>
  <c r="K736" i="1"/>
  <c r="L736" i="1"/>
  <c r="J450" i="1"/>
  <c r="K450" i="1"/>
  <c r="L450" i="1"/>
  <c r="J1222" i="1"/>
  <c r="K1222" i="1"/>
  <c r="L1222" i="1"/>
  <c r="J2213" i="1"/>
  <c r="K2213" i="1"/>
  <c r="L2213" i="1"/>
  <c r="J313" i="1"/>
  <c r="K313" i="1"/>
  <c r="L313" i="1"/>
  <c r="J911" i="1"/>
  <c r="K911" i="1"/>
  <c r="L911" i="1"/>
  <c r="J364" i="1"/>
  <c r="K364" i="1"/>
  <c r="L364" i="1"/>
  <c r="J2420" i="1"/>
  <c r="K2420" i="1"/>
  <c r="L2420" i="1"/>
  <c r="J2665" i="1"/>
  <c r="K2665" i="1"/>
  <c r="L2665" i="1"/>
  <c r="J892" i="1"/>
  <c r="K892" i="1"/>
  <c r="L892" i="1"/>
  <c r="J1868" i="1"/>
  <c r="K1868" i="1"/>
  <c r="L1868" i="1"/>
  <c r="J818" i="1"/>
  <c r="K818" i="1"/>
  <c r="L818" i="1"/>
  <c r="J1532" i="1"/>
  <c r="K1532" i="1"/>
  <c r="L1532" i="1"/>
  <c r="J1294" i="1"/>
  <c r="K1294" i="1"/>
  <c r="L1294" i="1"/>
  <c r="J2243" i="1"/>
  <c r="K2243" i="1"/>
  <c r="L2243" i="1"/>
  <c r="J746" i="1"/>
  <c r="K746" i="1"/>
  <c r="L746" i="1"/>
  <c r="J1840" i="1"/>
  <c r="K1840" i="1"/>
  <c r="L1840" i="1"/>
  <c r="J1320" i="1"/>
  <c r="K1320" i="1"/>
  <c r="L1320" i="1"/>
  <c r="J1791" i="1"/>
  <c r="K1791" i="1"/>
  <c r="L1791" i="1"/>
  <c r="J1998" i="1"/>
  <c r="K1998" i="1"/>
  <c r="L1998" i="1"/>
  <c r="J1158" i="1"/>
  <c r="K1158" i="1"/>
  <c r="L1158" i="1"/>
  <c r="J2427" i="1"/>
  <c r="K2427" i="1"/>
  <c r="L2427" i="1"/>
  <c r="J1591" i="1"/>
  <c r="K1591" i="1"/>
  <c r="L1591" i="1"/>
  <c r="J1292" i="1"/>
  <c r="K1292" i="1"/>
  <c r="L1292" i="1"/>
  <c r="J2129" i="1"/>
  <c r="K2129" i="1"/>
  <c r="L2129" i="1"/>
  <c r="J95" i="1"/>
  <c r="K95" i="1"/>
  <c r="L95" i="1"/>
  <c r="J1337" i="1"/>
  <c r="K1337" i="1"/>
  <c r="L1337" i="1"/>
  <c r="J429" i="1"/>
  <c r="K429" i="1"/>
  <c r="L429" i="1"/>
  <c r="J2095" i="1"/>
  <c r="K2095" i="1"/>
  <c r="L2095" i="1"/>
  <c r="J1261" i="1"/>
  <c r="K1261" i="1"/>
  <c r="L1261" i="1"/>
  <c r="J1856" i="1"/>
  <c r="K1856" i="1"/>
  <c r="L1856" i="1"/>
  <c r="J830" i="1"/>
  <c r="K830" i="1"/>
  <c r="L830" i="1"/>
  <c r="J2559" i="1"/>
  <c r="K2559" i="1"/>
  <c r="L2559" i="1"/>
  <c r="J2096" i="1"/>
  <c r="K2096" i="1"/>
  <c r="L2096" i="1"/>
  <c r="J982" i="1"/>
  <c r="K982" i="1"/>
  <c r="L982" i="1"/>
  <c r="J1531" i="1"/>
  <c r="K1531" i="1"/>
  <c r="L1531" i="1"/>
  <c r="J797" i="1"/>
  <c r="K797" i="1"/>
  <c r="L797" i="1"/>
  <c r="J2652" i="1"/>
  <c r="K2652" i="1"/>
  <c r="L2652" i="1"/>
  <c r="J1897" i="1"/>
  <c r="K1897" i="1"/>
  <c r="L1897" i="1"/>
  <c r="J25" i="1"/>
  <c r="K25" i="1"/>
  <c r="L25" i="1"/>
  <c r="J1849" i="1"/>
  <c r="K1849" i="1"/>
  <c r="L1849" i="1"/>
  <c r="J1524" i="1"/>
  <c r="K1524" i="1"/>
  <c r="L1524" i="1"/>
  <c r="J2465" i="1"/>
  <c r="K2465" i="1"/>
  <c r="L2465" i="1"/>
  <c r="J2520" i="1"/>
  <c r="K2520" i="1"/>
  <c r="L2520" i="1"/>
  <c r="J1837" i="1"/>
  <c r="K1837" i="1"/>
  <c r="L1837" i="1"/>
  <c r="J2535" i="1"/>
  <c r="K2535" i="1"/>
  <c r="L2535" i="1"/>
  <c r="J1567" i="1"/>
  <c r="K1567" i="1"/>
  <c r="L1567" i="1"/>
  <c r="J226" i="1"/>
  <c r="K226" i="1"/>
  <c r="L226" i="1"/>
  <c r="J2389" i="1"/>
  <c r="K2389" i="1"/>
  <c r="L2389" i="1"/>
  <c r="J1790" i="1"/>
  <c r="K1790" i="1"/>
  <c r="L1790" i="1"/>
  <c r="J2432" i="1"/>
  <c r="K2432" i="1"/>
  <c r="L2432" i="1"/>
  <c r="J2451" i="1"/>
  <c r="K2451" i="1"/>
  <c r="L2451" i="1"/>
  <c r="J1171" i="1"/>
  <c r="K1171" i="1"/>
  <c r="L1171" i="1"/>
  <c r="J2644" i="1"/>
  <c r="K2644" i="1"/>
  <c r="L2644" i="1"/>
  <c r="J2152" i="1"/>
  <c r="K2152" i="1"/>
  <c r="L2152" i="1"/>
  <c r="J417" i="1"/>
  <c r="K417" i="1"/>
  <c r="L417" i="1"/>
  <c r="J1928" i="1"/>
  <c r="K1928" i="1"/>
  <c r="L1928" i="1"/>
  <c r="J94" i="1"/>
  <c r="K94" i="1"/>
  <c r="L94" i="1"/>
  <c r="J2493" i="1"/>
  <c r="K2493" i="1"/>
  <c r="L2493" i="1"/>
  <c r="J1863" i="1"/>
  <c r="K1863" i="1"/>
  <c r="L1863" i="1"/>
  <c r="J940" i="1"/>
  <c r="K940" i="1"/>
  <c r="L940" i="1"/>
  <c r="J1387" i="1"/>
  <c r="K1387" i="1"/>
  <c r="L1387" i="1"/>
  <c r="J2325" i="1"/>
  <c r="K2325" i="1"/>
  <c r="L2325" i="1"/>
  <c r="J1015" i="1"/>
  <c r="K1015" i="1"/>
  <c r="L1015" i="1"/>
  <c r="J1671" i="1"/>
  <c r="K1671" i="1"/>
  <c r="L1671" i="1"/>
  <c r="J942" i="1"/>
  <c r="K942" i="1"/>
  <c r="L942" i="1"/>
  <c r="J274" i="1"/>
  <c r="K274" i="1"/>
  <c r="L274" i="1"/>
  <c r="J1710" i="1"/>
  <c r="K1710" i="1"/>
  <c r="L1710" i="1"/>
  <c r="J1322" i="1"/>
  <c r="K1322" i="1"/>
  <c r="L1322" i="1"/>
  <c r="J2402" i="1"/>
  <c r="K2402" i="1"/>
  <c r="L2402" i="1"/>
  <c r="J1391" i="1"/>
  <c r="K1391" i="1"/>
  <c r="L1391" i="1"/>
  <c r="J1204" i="1"/>
  <c r="K1204" i="1"/>
  <c r="L1204" i="1"/>
  <c r="J202" i="1"/>
  <c r="K202" i="1"/>
  <c r="L202" i="1"/>
  <c r="J2119" i="1"/>
  <c r="K2119" i="1"/>
  <c r="L2119" i="1"/>
  <c r="J1416" i="1"/>
  <c r="K1416" i="1"/>
  <c r="L1416" i="1"/>
  <c r="J808" i="1"/>
  <c r="K808" i="1"/>
  <c r="L808" i="1"/>
  <c r="J1752" i="1"/>
  <c r="K1752" i="1"/>
  <c r="L1752" i="1"/>
  <c r="J870" i="1"/>
  <c r="K870" i="1"/>
  <c r="L870" i="1"/>
  <c r="J2563" i="1"/>
  <c r="K2563" i="1"/>
  <c r="L2563" i="1"/>
  <c r="J1579" i="1"/>
  <c r="K1579" i="1"/>
  <c r="L1579" i="1"/>
  <c r="J2264" i="1"/>
  <c r="K2264" i="1"/>
  <c r="L2264" i="1"/>
  <c r="J1227" i="1"/>
  <c r="K1227" i="1"/>
  <c r="L1227" i="1"/>
  <c r="J2223" i="1"/>
  <c r="K2223" i="1"/>
  <c r="L2223" i="1"/>
  <c r="J197" i="1"/>
  <c r="K197" i="1"/>
  <c r="L197" i="1"/>
  <c r="J1231" i="1"/>
  <c r="K1231" i="1"/>
  <c r="L1231" i="1"/>
  <c r="J584" i="1"/>
  <c r="K584" i="1"/>
  <c r="L584" i="1"/>
  <c r="J1445" i="1"/>
  <c r="K1445" i="1"/>
  <c r="L1445" i="1"/>
  <c r="J1038" i="1"/>
  <c r="K1038" i="1"/>
  <c r="L1038" i="1"/>
  <c r="J2231" i="1"/>
  <c r="K2231" i="1"/>
  <c r="L2231" i="1"/>
  <c r="J651" i="1"/>
  <c r="K651" i="1"/>
  <c r="L651" i="1"/>
  <c r="J2408" i="1"/>
  <c r="K2408" i="1"/>
  <c r="L2408" i="1"/>
  <c r="J2510" i="1"/>
  <c r="K2510" i="1"/>
  <c r="L2510" i="1"/>
  <c r="J2378" i="1"/>
  <c r="K2378" i="1"/>
  <c r="L2378" i="1"/>
  <c r="J1587" i="1"/>
  <c r="K1587" i="1"/>
  <c r="L1587" i="1"/>
  <c r="J2385" i="1"/>
  <c r="K2385" i="1"/>
  <c r="L2385" i="1"/>
  <c r="J1735" i="1"/>
  <c r="K1735" i="1"/>
  <c r="L1735" i="1"/>
  <c r="J1192" i="1"/>
  <c r="K1192" i="1"/>
  <c r="L1192" i="1"/>
  <c r="J2393" i="1"/>
  <c r="K2393" i="1"/>
  <c r="L2393" i="1"/>
  <c r="J75" i="1"/>
  <c r="K75" i="1"/>
  <c r="L75" i="1"/>
  <c r="J1689" i="1"/>
  <c r="K1689" i="1"/>
  <c r="L1689" i="1"/>
  <c r="J332" i="1"/>
  <c r="K332" i="1"/>
  <c r="L332" i="1"/>
  <c r="J2194" i="1"/>
  <c r="K2194" i="1"/>
  <c r="L2194" i="1"/>
  <c r="J31" i="1"/>
  <c r="K31" i="1"/>
  <c r="L31" i="1"/>
  <c r="J2600" i="1"/>
  <c r="K2600" i="1"/>
  <c r="L2600" i="1"/>
  <c r="J680" i="1"/>
  <c r="K680" i="1"/>
  <c r="L680" i="1"/>
  <c r="J1401" i="1"/>
  <c r="K1401" i="1"/>
  <c r="L1401" i="1"/>
  <c r="J1338" i="1"/>
  <c r="K1338" i="1"/>
  <c r="L1338" i="1"/>
  <c r="J1573" i="1"/>
  <c r="K1573" i="1"/>
  <c r="L1573" i="1"/>
  <c r="J1240" i="1"/>
  <c r="K1240" i="1"/>
  <c r="L1240" i="1"/>
  <c r="J2553" i="1"/>
  <c r="K2553" i="1"/>
  <c r="L2553" i="1"/>
  <c r="J561" i="1"/>
  <c r="K561" i="1"/>
  <c r="L561" i="1"/>
  <c r="J635" i="1"/>
  <c r="K635" i="1"/>
  <c r="L635" i="1"/>
  <c r="J617" i="1"/>
  <c r="K617" i="1"/>
  <c r="L617" i="1"/>
  <c r="J849" i="1"/>
  <c r="K849" i="1"/>
  <c r="L849" i="1"/>
  <c r="J1202" i="1"/>
  <c r="K1202" i="1"/>
  <c r="L1202" i="1"/>
  <c r="J1075" i="1"/>
  <c r="K1075" i="1"/>
  <c r="L1075" i="1"/>
  <c r="J696" i="1"/>
  <c r="K696" i="1"/>
  <c r="L696" i="1"/>
  <c r="J18" i="1"/>
  <c r="K18" i="1"/>
  <c r="L18" i="1"/>
  <c r="J774" i="1"/>
  <c r="K774" i="1"/>
  <c r="L774" i="1"/>
  <c r="J674" i="1"/>
  <c r="K674" i="1"/>
  <c r="L674" i="1"/>
  <c r="J1218" i="1"/>
  <c r="K1218" i="1"/>
  <c r="L1218" i="1"/>
  <c r="J1682" i="1"/>
  <c r="K1682" i="1"/>
  <c r="L1682" i="1"/>
  <c r="J2337" i="1"/>
  <c r="K2337" i="1"/>
  <c r="L2337" i="1"/>
  <c r="J1741" i="1"/>
  <c r="K1741" i="1"/>
  <c r="L1741" i="1"/>
  <c r="J2262" i="1"/>
  <c r="K2262" i="1"/>
  <c r="L2262" i="1"/>
  <c r="J1709" i="1"/>
  <c r="K1709" i="1"/>
  <c r="L1709" i="1"/>
  <c r="J2667" i="1"/>
  <c r="K2667" i="1"/>
  <c r="L2667" i="1"/>
  <c r="J1127" i="1"/>
  <c r="K1127" i="1"/>
  <c r="L1127" i="1"/>
  <c r="J2288" i="1"/>
  <c r="K2288" i="1"/>
  <c r="L2288" i="1"/>
  <c r="J1500" i="1"/>
  <c r="K1500" i="1"/>
  <c r="L1500" i="1"/>
  <c r="J60" i="1"/>
  <c r="K60" i="1"/>
  <c r="L60" i="1"/>
  <c r="J2063" i="1"/>
  <c r="K2063" i="1"/>
  <c r="L2063" i="1"/>
  <c r="J1745" i="1"/>
  <c r="K1745" i="1"/>
  <c r="L1745" i="1"/>
  <c r="J2216" i="1"/>
  <c r="K2216" i="1"/>
  <c r="L2216" i="1"/>
  <c r="J354" i="1"/>
  <c r="K354" i="1"/>
  <c r="L354" i="1"/>
  <c r="J2200" i="1"/>
  <c r="K2200" i="1"/>
  <c r="L2200" i="1"/>
  <c r="J1333" i="1"/>
  <c r="K1333" i="1"/>
  <c r="L1333" i="1"/>
  <c r="J748" i="1"/>
  <c r="K748" i="1"/>
  <c r="L748" i="1"/>
  <c r="J615" i="1"/>
  <c r="K615" i="1"/>
  <c r="L615" i="1"/>
  <c r="J668" i="1"/>
  <c r="K668" i="1"/>
  <c r="L668" i="1"/>
  <c r="J2304" i="1"/>
  <c r="K2304" i="1"/>
  <c r="L2304" i="1"/>
  <c r="J2425" i="1"/>
  <c r="K2425" i="1"/>
  <c r="L2425" i="1"/>
  <c r="J762" i="1"/>
  <c r="K762" i="1"/>
  <c r="L762" i="1"/>
  <c r="J745" i="1"/>
  <c r="K745" i="1"/>
  <c r="L745" i="1"/>
  <c r="J1241" i="1"/>
  <c r="K1241" i="1"/>
  <c r="L1241" i="1"/>
  <c r="J384" i="1"/>
  <c r="K384" i="1"/>
  <c r="L384" i="1"/>
  <c r="J2282" i="1"/>
  <c r="K2282" i="1"/>
  <c r="L2282" i="1"/>
  <c r="J1661" i="1"/>
  <c r="K1661" i="1"/>
  <c r="L1661" i="1"/>
  <c r="J1358" i="1"/>
  <c r="K1358" i="1"/>
  <c r="L1358" i="1"/>
  <c r="J2572" i="1"/>
  <c r="K2572" i="1"/>
  <c r="L2572" i="1"/>
  <c r="J562" i="1"/>
  <c r="K562" i="1"/>
  <c r="L562" i="1"/>
  <c r="J1283" i="1"/>
  <c r="K1283" i="1"/>
  <c r="L1283" i="1"/>
  <c r="J1665" i="1"/>
  <c r="K1665" i="1"/>
  <c r="L1665" i="1"/>
  <c r="J2037" i="1"/>
  <c r="K2037" i="1"/>
  <c r="L2037" i="1"/>
  <c r="J1473" i="1"/>
  <c r="K1473" i="1"/>
  <c r="L1473" i="1"/>
  <c r="J1520" i="1"/>
  <c r="K1520" i="1"/>
  <c r="L1520" i="1"/>
  <c r="J2336" i="1"/>
  <c r="K2336" i="1"/>
  <c r="L2336" i="1"/>
  <c r="J740" i="1"/>
  <c r="K740" i="1"/>
  <c r="L740" i="1"/>
  <c r="J2658" i="1"/>
  <c r="K2658" i="1"/>
  <c r="L2658" i="1"/>
  <c r="J2530" i="1"/>
  <c r="K2530" i="1"/>
  <c r="L2530" i="1"/>
  <c r="J1569" i="1"/>
  <c r="K1569" i="1"/>
  <c r="L1569" i="1"/>
  <c r="J1823" i="1"/>
  <c r="K1823" i="1"/>
  <c r="L1823" i="1"/>
  <c r="J2246" i="1"/>
  <c r="K2246" i="1"/>
  <c r="L2246" i="1"/>
  <c r="J811" i="1"/>
  <c r="K811" i="1"/>
  <c r="L811" i="1"/>
  <c r="J156" i="1"/>
  <c r="K156" i="1"/>
  <c r="L156" i="1"/>
  <c r="J2528" i="1"/>
  <c r="K2528" i="1"/>
  <c r="L2528" i="1"/>
  <c r="J319" i="1"/>
  <c r="K319" i="1"/>
  <c r="L319" i="1"/>
  <c r="J2014" i="1"/>
  <c r="K2014" i="1"/>
  <c r="L2014" i="1"/>
  <c r="J1940" i="1"/>
  <c r="K1940" i="1"/>
  <c r="L1940" i="1"/>
  <c r="J1935" i="1"/>
  <c r="K1935" i="1"/>
  <c r="L1935" i="1"/>
  <c r="J2077" i="1"/>
  <c r="K2077" i="1"/>
  <c r="L2077" i="1"/>
  <c r="J607" i="1"/>
  <c r="K607" i="1"/>
  <c r="L607" i="1"/>
  <c r="J112" i="1"/>
  <c r="K112" i="1"/>
  <c r="L112" i="1"/>
  <c r="J1658" i="1"/>
  <c r="K1658" i="1"/>
  <c r="L1658" i="1"/>
  <c r="J533" i="1"/>
  <c r="K533" i="1"/>
  <c r="L533" i="1"/>
  <c r="J588" i="1"/>
  <c r="K588" i="1"/>
  <c r="L588" i="1"/>
  <c r="J1286" i="1"/>
  <c r="K1286" i="1"/>
  <c r="L1286" i="1"/>
  <c r="J1589" i="1"/>
  <c r="K1589" i="1"/>
  <c r="L1589" i="1"/>
  <c r="J672" i="1"/>
  <c r="K672" i="1"/>
  <c r="L672" i="1"/>
  <c r="J1854" i="1"/>
  <c r="K1854" i="1"/>
  <c r="L1854" i="1"/>
  <c r="J1855" i="1"/>
  <c r="K1855" i="1"/>
  <c r="L1855" i="1"/>
  <c r="J571" i="1"/>
  <c r="K571" i="1"/>
  <c r="L571" i="1"/>
  <c r="J80" i="1"/>
  <c r="K80" i="1"/>
  <c r="L80" i="1"/>
  <c r="J1898" i="1"/>
  <c r="K1898" i="1"/>
  <c r="L1898" i="1"/>
  <c r="J1756" i="1"/>
  <c r="K1756" i="1"/>
  <c r="L1756" i="1"/>
  <c r="J2480" i="1"/>
  <c r="K2480" i="1"/>
  <c r="L2480" i="1"/>
  <c r="J2517" i="1"/>
  <c r="K2517" i="1"/>
  <c r="L2517" i="1"/>
  <c r="J282" i="1"/>
  <c r="K282" i="1"/>
  <c r="L282" i="1"/>
  <c r="J324" i="1"/>
  <c r="K324" i="1"/>
  <c r="L324" i="1"/>
  <c r="J2576" i="1"/>
  <c r="K2576" i="1"/>
  <c r="L2576" i="1"/>
  <c r="J1147" i="1"/>
  <c r="K1147" i="1"/>
  <c r="L1147" i="1"/>
  <c r="J475" i="1"/>
  <c r="K475" i="1"/>
  <c r="L475" i="1"/>
  <c r="J2519" i="1"/>
  <c r="K2519" i="1"/>
  <c r="L2519" i="1"/>
  <c r="J1651" i="1"/>
  <c r="K1651" i="1"/>
  <c r="L1651" i="1"/>
  <c r="J49" i="1"/>
  <c r="K49" i="1"/>
  <c r="L49" i="1"/>
  <c r="J1743" i="1"/>
  <c r="K1743" i="1"/>
  <c r="L1743" i="1"/>
  <c r="J416" i="1"/>
  <c r="K416" i="1"/>
  <c r="L416" i="1"/>
  <c r="J1030" i="1"/>
  <c r="K1030" i="1"/>
  <c r="L1030" i="1"/>
  <c r="J2623" i="1"/>
  <c r="K2623" i="1"/>
  <c r="L2623" i="1"/>
  <c r="J2424" i="1"/>
  <c r="K2424" i="1"/>
  <c r="L2424" i="1"/>
  <c r="J524" i="1"/>
  <c r="K524" i="1"/>
  <c r="L524" i="1"/>
  <c r="J1909" i="1"/>
  <c r="K1909" i="1"/>
  <c r="L1909" i="1"/>
  <c r="J2575" i="1"/>
  <c r="K2575" i="1"/>
  <c r="L2575" i="1"/>
  <c r="J2357" i="1"/>
  <c r="K2357" i="1"/>
  <c r="L2357" i="1"/>
  <c r="J1447" i="1"/>
  <c r="K1447" i="1"/>
  <c r="L1447" i="1"/>
  <c r="J1006" i="1"/>
  <c r="K1006" i="1"/>
  <c r="L1006" i="1"/>
  <c r="J1088" i="1"/>
  <c r="K1088" i="1"/>
  <c r="L1088" i="1"/>
  <c r="J461" i="1"/>
  <c r="K461" i="1"/>
  <c r="L461" i="1"/>
  <c r="J463" i="1"/>
  <c r="K463" i="1"/>
  <c r="L463" i="1"/>
  <c r="J2084" i="1"/>
  <c r="K2084" i="1"/>
  <c r="L2084" i="1"/>
  <c r="J2261" i="1"/>
  <c r="K2261" i="1"/>
  <c r="L2261" i="1"/>
  <c r="J2430" i="1"/>
  <c r="K2430" i="1"/>
  <c r="L2430" i="1"/>
  <c r="J1027" i="1"/>
  <c r="K1027" i="1"/>
  <c r="L1027" i="1"/>
  <c r="J67" i="1"/>
  <c r="K67" i="1"/>
  <c r="L67" i="1"/>
  <c r="J1976" i="1"/>
  <c r="K1976" i="1"/>
  <c r="L1976" i="1"/>
  <c r="J2051" i="1"/>
  <c r="K2051" i="1"/>
  <c r="L2051" i="1"/>
  <c r="J12" i="1"/>
  <c r="K12" i="1"/>
  <c r="L12" i="1"/>
  <c r="J1645" i="1"/>
  <c r="K1645" i="1"/>
  <c r="L1645" i="1"/>
  <c r="J2179" i="1"/>
  <c r="K2179" i="1"/>
  <c r="L2179" i="1"/>
  <c r="J766" i="1"/>
  <c r="K766" i="1"/>
  <c r="L766" i="1"/>
  <c r="J839" i="1"/>
  <c r="K839" i="1"/>
  <c r="L839" i="1"/>
  <c r="J950" i="1"/>
  <c r="K950" i="1"/>
  <c r="L950" i="1"/>
  <c r="J420" i="1"/>
  <c r="K420" i="1"/>
  <c r="L420" i="1"/>
  <c r="J1721" i="1"/>
  <c r="K1721" i="1"/>
  <c r="L1721" i="1"/>
  <c r="J2180" i="1"/>
  <c r="K2180" i="1"/>
  <c r="L2180" i="1"/>
  <c r="J1931" i="1"/>
  <c r="K1931" i="1"/>
  <c r="L1931" i="1"/>
  <c r="J2586" i="1"/>
  <c r="K2586" i="1"/>
  <c r="L2586" i="1"/>
  <c r="J2224" i="1"/>
  <c r="K2224" i="1"/>
  <c r="L2224" i="1"/>
  <c r="J1472" i="1"/>
  <c r="K1472" i="1"/>
  <c r="L1472" i="1"/>
  <c r="J1994" i="1"/>
  <c r="K1994" i="1"/>
  <c r="L1994" i="1"/>
  <c r="J2297" i="1"/>
  <c r="K2297" i="1"/>
  <c r="L2297" i="1"/>
  <c r="J6" i="1"/>
  <c r="K6" i="1"/>
  <c r="L6" i="1"/>
  <c r="J2002" i="1"/>
  <c r="K2002" i="1"/>
  <c r="L2002" i="1"/>
  <c r="J914" i="1"/>
  <c r="K914" i="1"/>
  <c r="L914" i="1"/>
  <c r="J1821" i="1"/>
  <c r="K1821" i="1"/>
  <c r="L1821" i="1"/>
  <c r="J627" i="1"/>
  <c r="K627" i="1"/>
  <c r="L627" i="1"/>
  <c r="J1110" i="1"/>
  <c r="K1110" i="1"/>
  <c r="L1110" i="1"/>
  <c r="J2054" i="1"/>
  <c r="K2054" i="1"/>
  <c r="L2054" i="1"/>
  <c r="J2455" i="1"/>
  <c r="K2455" i="1"/>
  <c r="L2455" i="1"/>
  <c r="J1684" i="1"/>
  <c r="K1684" i="1"/>
  <c r="L1684" i="1"/>
  <c r="J335" i="1"/>
  <c r="K335" i="1"/>
  <c r="L335" i="1"/>
  <c r="J110" i="1"/>
  <c r="K110" i="1"/>
  <c r="L110" i="1"/>
  <c r="J1826" i="1"/>
  <c r="K1826" i="1"/>
  <c r="L1826" i="1"/>
  <c r="J1639" i="1"/>
  <c r="K1639" i="1"/>
  <c r="L1639" i="1"/>
  <c r="J709" i="1"/>
  <c r="K709" i="1"/>
  <c r="L709" i="1"/>
  <c r="J386" i="1"/>
  <c r="K386" i="1"/>
  <c r="L386" i="1"/>
  <c r="J397" i="1"/>
  <c r="K397" i="1"/>
  <c r="L397" i="1"/>
  <c r="J1997" i="1"/>
  <c r="K1997" i="1"/>
  <c r="L1997" i="1"/>
  <c r="J510" i="1"/>
  <c r="K510" i="1"/>
  <c r="L510" i="1"/>
  <c r="J501" i="1"/>
  <c r="K501" i="1"/>
  <c r="L501" i="1"/>
  <c r="J1435" i="1"/>
  <c r="K1435" i="1"/>
  <c r="L1435" i="1"/>
  <c r="J263" i="1"/>
  <c r="K263" i="1"/>
  <c r="L263" i="1"/>
  <c r="J2292" i="1"/>
  <c r="K2292" i="1"/>
  <c r="L2292" i="1"/>
  <c r="J2537" i="1"/>
  <c r="K2537" i="1"/>
  <c r="L2537" i="1"/>
  <c r="J1173" i="1"/>
  <c r="K1173" i="1"/>
  <c r="L1173" i="1"/>
  <c r="J151" i="1"/>
  <c r="K151" i="1"/>
  <c r="L151" i="1"/>
  <c r="J2366" i="1"/>
  <c r="K2366" i="1"/>
  <c r="L2366" i="1"/>
  <c r="J79" i="1"/>
  <c r="K79" i="1"/>
  <c r="L79" i="1"/>
  <c r="J131" i="1"/>
  <c r="K131" i="1"/>
  <c r="L131" i="1"/>
  <c r="J1853" i="1"/>
  <c r="K1853" i="1"/>
  <c r="L1853" i="1"/>
  <c r="J1666" i="1"/>
  <c r="K1666" i="1"/>
  <c r="L1666" i="1"/>
  <c r="J2484" i="1"/>
  <c r="K2484" i="1"/>
  <c r="L2484" i="1"/>
  <c r="J2114" i="1"/>
  <c r="K2114" i="1"/>
  <c r="L2114" i="1"/>
  <c r="J2494" i="1"/>
  <c r="K2494" i="1"/>
  <c r="L2494" i="1"/>
  <c r="J1557" i="1"/>
  <c r="K1557" i="1"/>
  <c r="L1557" i="1"/>
  <c r="J1893" i="1"/>
  <c r="K1893" i="1"/>
  <c r="L1893" i="1"/>
  <c r="J952" i="1"/>
  <c r="K952" i="1"/>
  <c r="L952" i="1"/>
  <c r="J1553" i="1"/>
  <c r="K1553" i="1"/>
  <c r="L1553" i="1"/>
  <c r="J1744" i="1"/>
  <c r="K1744" i="1"/>
  <c r="L1744" i="1"/>
  <c r="J1453" i="1"/>
  <c r="K1453" i="1"/>
  <c r="L1453" i="1"/>
  <c r="J1801" i="1"/>
  <c r="K1801" i="1"/>
  <c r="L1801" i="1"/>
  <c r="J829" i="1"/>
  <c r="K829" i="1"/>
  <c r="L829" i="1"/>
  <c r="J305" i="1"/>
  <c r="K305" i="1"/>
  <c r="L305" i="1"/>
  <c r="J1319" i="1"/>
  <c r="K1319" i="1"/>
  <c r="L1319" i="1"/>
  <c r="J251" i="1"/>
  <c r="K251" i="1"/>
  <c r="L251" i="1"/>
  <c r="J2242" i="1"/>
  <c r="K2242" i="1"/>
  <c r="L2242" i="1"/>
  <c r="J983" i="1"/>
  <c r="K983" i="1"/>
  <c r="L983" i="1"/>
  <c r="J467" i="1"/>
  <c r="K467" i="1"/>
  <c r="L467" i="1"/>
  <c r="J1060" i="1"/>
  <c r="K1060" i="1"/>
  <c r="L1060" i="1"/>
  <c r="J1076" i="1"/>
  <c r="K1076" i="1"/>
  <c r="L1076" i="1"/>
  <c r="J857" i="1"/>
  <c r="K857" i="1"/>
  <c r="L857" i="1"/>
  <c r="J2209" i="1"/>
  <c r="K2209" i="1"/>
  <c r="L2209" i="1"/>
  <c r="J266" i="1"/>
  <c r="K266" i="1"/>
  <c r="L266" i="1"/>
  <c r="J353" i="1"/>
  <c r="K353" i="1"/>
  <c r="L353" i="1"/>
  <c r="J921" i="1"/>
  <c r="K921" i="1"/>
  <c r="L921" i="1"/>
  <c r="J853" i="1"/>
  <c r="K853" i="1"/>
  <c r="L853" i="1"/>
  <c r="J1186" i="1"/>
  <c r="K1186" i="1"/>
  <c r="L1186" i="1"/>
  <c r="J1512" i="1"/>
  <c r="K1512" i="1"/>
  <c r="L1512" i="1"/>
  <c r="J143" i="1"/>
  <c r="K143" i="1"/>
  <c r="L143" i="1"/>
  <c r="J300" i="1"/>
  <c r="K300" i="1"/>
  <c r="L300" i="1"/>
  <c r="J2311" i="1"/>
  <c r="K2311" i="1"/>
  <c r="L2311" i="1"/>
  <c r="J1510" i="1"/>
  <c r="K1510" i="1"/>
  <c r="L1510" i="1"/>
  <c r="J2324" i="1"/>
  <c r="K2324" i="1"/>
  <c r="L2324" i="1"/>
  <c r="J1191" i="1"/>
  <c r="K1191" i="1"/>
  <c r="L1191" i="1"/>
  <c r="J1824" i="1"/>
  <c r="K1824" i="1"/>
  <c r="L1824" i="1"/>
  <c r="J2265" i="1"/>
  <c r="K2265" i="1"/>
  <c r="L2265" i="1"/>
  <c r="J2552" i="1"/>
  <c r="K2552" i="1"/>
  <c r="L2552" i="1"/>
  <c r="J1816" i="1"/>
  <c r="K1816" i="1"/>
  <c r="L1816" i="1"/>
  <c r="J2589" i="1"/>
  <c r="K2589" i="1"/>
  <c r="L2589" i="1"/>
  <c r="J2140" i="1"/>
  <c r="K2140" i="1"/>
  <c r="L2140" i="1"/>
  <c r="J2555" i="1"/>
  <c r="K2555" i="1"/>
  <c r="L2555" i="1"/>
  <c r="J1150" i="1"/>
  <c r="K1150" i="1"/>
  <c r="L1150" i="1"/>
  <c r="J1237" i="1"/>
  <c r="K1237" i="1"/>
  <c r="L1237" i="1"/>
  <c r="J945" i="1"/>
  <c r="K945" i="1"/>
  <c r="L945" i="1"/>
  <c r="J1874" i="1"/>
  <c r="K1874" i="1"/>
  <c r="L1874" i="1"/>
  <c r="J358" i="1"/>
  <c r="K358" i="1"/>
  <c r="L358" i="1"/>
  <c r="J1057" i="1"/>
  <c r="K1057" i="1"/>
  <c r="L1057" i="1"/>
  <c r="J863" i="1"/>
  <c r="K863" i="1"/>
  <c r="L863" i="1"/>
  <c r="J948" i="1"/>
  <c r="K948" i="1"/>
  <c r="L948" i="1"/>
  <c r="J770" i="1"/>
  <c r="K770" i="1"/>
  <c r="L770" i="1"/>
  <c r="J367" i="1"/>
  <c r="K367" i="1"/>
  <c r="L367" i="1"/>
  <c r="J2010" i="1"/>
  <c r="K2010" i="1"/>
  <c r="L2010" i="1"/>
  <c r="J84" i="1"/>
  <c r="K84" i="1"/>
  <c r="L84" i="1"/>
  <c r="J2070" i="1"/>
  <c r="K2070" i="1"/>
  <c r="L2070" i="1"/>
  <c r="J1838" i="1"/>
  <c r="K1838" i="1"/>
  <c r="L1838" i="1"/>
  <c r="J2422" i="1"/>
  <c r="K2422" i="1"/>
  <c r="L2422" i="1"/>
  <c r="J1604" i="1"/>
  <c r="K1604" i="1"/>
  <c r="L1604" i="1"/>
  <c r="J1562" i="1"/>
  <c r="K1562" i="1"/>
  <c r="L1562" i="1"/>
  <c r="J1822" i="1"/>
  <c r="K1822" i="1"/>
  <c r="L1822" i="1"/>
  <c r="J99" i="1"/>
  <c r="K99" i="1"/>
  <c r="L99" i="1"/>
  <c r="J400" i="1"/>
  <c r="K400" i="1"/>
  <c r="L400" i="1"/>
  <c r="J2437" i="1"/>
  <c r="K2437" i="1"/>
  <c r="L2437" i="1"/>
  <c r="J1581" i="1"/>
  <c r="K1581" i="1"/>
  <c r="L1581" i="1"/>
  <c r="J1834" i="1"/>
  <c r="K1834" i="1"/>
  <c r="L1834" i="1"/>
  <c r="J1631" i="1"/>
  <c r="K1631" i="1"/>
  <c r="L1631" i="1"/>
  <c r="J569" i="1"/>
  <c r="K569" i="1"/>
  <c r="L569" i="1"/>
  <c r="J1399" i="1"/>
  <c r="K1399" i="1"/>
  <c r="L1399" i="1"/>
  <c r="J1041" i="1"/>
  <c r="K1041" i="1"/>
  <c r="L1041" i="1"/>
  <c r="J1558" i="1"/>
  <c r="K1558" i="1"/>
  <c r="L1558" i="1"/>
  <c r="J809" i="1"/>
  <c r="K809" i="1"/>
  <c r="L809" i="1"/>
  <c r="J2383" i="1"/>
  <c r="K2383" i="1"/>
  <c r="L2383" i="1"/>
  <c r="J1521" i="1"/>
  <c r="K1521" i="1"/>
  <c r="L1521" i="1"/>
  <c r="J2475" i="1"/>
  <c r="K2475" i="1"/>
  <c r="L2475" i="1"/>
  <c r="J1789" i="1"/>
  <c r="K1789" i="1"/>
  <c r="L1789" i="1"/>
  <c r="J2079" i="1"/>
  <c r="K2079" i="1"/>
  <c r="L2079" i="1"/>
  <c r="J1583" i="1"/>
  <c r="K1583" i="1"/>
  <c r="L1583" i="1"/>
  <c r="J2615" i="1"/>
  <c r="K2615" i="1"/>
  <c r="L2615" i="1"/>
  <c r="J1388" i="1"/>
  <c r="K1388" i="1"/>
  <c r="L1388" i="1"/>
  <c r="J113" i="1"/>
  <c r="K113" i="1"/>
  <c r="L113" i="1"/>
  <c r="J63" i="1"/>
  <c r="K63" i="1"/>
  <c r="L63" i="1"/>
  <c r="J1270" i="1"/>
  <c r="K1270" i="1"/>
  <c r="L1270" i="1"/>
  <c r="J435" i="1"/>
  <c r="K435" i="1"/>
  <c r="L435" i="1"/>
  <c r="J2438" i="1"/>
  <c r="K2438" i="1"/>
  <c r="L2438" i="1"/>
  <c r="J2412" i="1"/>
  <c r="K2412" i="1"/>
  <c r="L2412" i="1"/>
  <c r="J2210" i="1"/>
  <c r="K2210" i="1"/>
  <c r="L2210" i="1"/>
  <c r="J2352" i="1"/>
  <c r="K2352" i="1"/>
  <c r="L2352" i="1"/>
  <c r="J614" i="1"/>
  <c r="K614" i="1"/>
  <c r="L614" i="1"/>
  <c r="J1199" i="1"/>
  <c r="K1199" i="1"/>
  <c r="L1199" i="1"/>
  <c r="J1616" i="1"/>
  <c r="K1616" i="1"/>
  <c r="L1616" i="1"/>
  <c r="J2372" i="1"/>
  <c r="K2372" i="1"/>
  <c r="L2372" i="1"/>
  <c r="J941" i="1"/>
  <c r="K941" i="1"/>
  <c r="L941" i="1"/>
  <c r="J216" i="1"/>
  <c r="K216" i="1"/>
  <c r="L216" i="1"/>
  <c r="J5" i="1"/>
  <c r="K5" i="1"/>
  <c r="L5" i="1"/>
  <c r="J810" i="1"/>
  <c r="K810" i="1"/>
  <c r="L810" i="1"/>
  <c r="J187" i="1"/>
  <c r="K187" i="1"/>
  <c r="L187" i="1"/>
  <c r="J537" i="1"/>
  <c r="K537" i="1"/>
  <c r="L537" i="1"/>
  <c r="J724" i="1"/>
  <c r="K724" i="1"/>
  <c r="L724" i="1"/>
  <c r="J57" i="1"/>
  <c r="K57" i="1"/>
  <c r="L57" i="1"/>
  <c r="J663" i="1"/>
  <c r="K663" i="1"/>
  <c r="L663" i="1"/>
  <c r="J288" i="1"/>
  <c r="K288" i="1"/>
  <c r="L288" i="1"/>
  <c r="J2211" i="1"/>
  <c r="K2211" i="1"/>
  <c r="L2211" i="1"/>
  <c r="J2489" i="1"/>
  <c r="K2489" i="1"/>
  <c r="L2489" i="1"/>
  <c r="J1977" i="1"/>
  <c r="K1977" i="1"/>
  <c r="L1977" i="1"/>
  <c r="J1265" i="1"/>
  <c r="K1265" i="1"/>
  <c r="L1265" i="1"/>
  <c r="J1259" i="1"/>
  <c r="K1259" i="1"/>
  <c r="L1259" i="1"/>
  <c r="J114" i="1"/>
  <c r="K114" i="1"/>
  <c r="L114" i="1"/>
  <c r="J2069" i="1"/>
  <c r="K2069" i="1"/>
  <c r="L2069" i="1"/>
  <c r="J1937" i="1"/>
  <c r="K1937" i="1"/>
  <c r="L1937" i="1"/>
  <c r="J2384" i="1"/>
  <c r="K2384" i="1"/>
  <c r="L2384" i="1"/>
  <c r="J1306" i="1"/>
  <c r="K1306" i="1"/>
  <c r="L1306" i="1"/>
  <c r="J142" i="1"/>
  <c r="K142" i="1"/>
  <c r="L142" i="1"/>
  <c r="J962" i="1"/>
  <c r="K962" i="1"/>
  <c r="L962" i="1"/>
  <c r="J1485" i="1"/>
  <c r="K1485" i="1"/>
  <c r="L1485" i="1"/>
  <c r="J431" i="1"/>
  <c r="K431" i="1"/>
  <c r="L431" i="1"/>
  <c r="J246" i="1"/>
  <c r="K246" i="1"/>
  <c r="L246" i="1"/>
  <c r="J2166" i="1"/>
  <c r="K2166" i="1"/>
  <c r="L2166" i="1"/>
  <c r="J1970" i="1"/>
  <c r="K1970" i="1"/>
  <c r="L1970" i="1"/>
  <c r="J76" i="1"/>
  <c r="K76" i="1"/>
  <c r="L76" i="1"/>
  <c r="J1916" i="1"/>
  <c r="K1916" i="1"/>
  <c r="L1916" i="1"/>
  <c r="J1953" i="1"/>
  <c r="K1953" i="1"/>
  <c r="L1953" i="1"/>
  <c r="J1107" i="1"/>
  <c r="K1107" i="1"/>
  <c r="L1107" i="1"/>
  <c r="J824" i="1"/>
  <c r="K824" i="1"/>
  <c r="L824" i="1"/>
  <c r="J395" i="1"/>
  <c r="K395" i="1"/>
  <c r="L395" i="1"/>
  <c r="J2050" i="1"/>
  <c r="K2050" i="1"/>
  <c r="L2050" i="1"/>
  <c r="J1907" i="1"/>
  <c r="K1907" i="1"/>
  <c r="L1907" i="1"/>
  <c r="J1206" i="1"/>
  <c r="K1206" i="1"/>
  <c r="L1206" i="1"/>
  <c r="J1754" i="1"/>
  <c r="K1754" i="1"/>
  <c r="L1754" i="1"/>
  <c r="J1737" i="1"/>
  <c r="K1737" i="1"/>
  <c r="L1737" i="1"/>
  <c r="J1138" i="1"/>
  <c r="K1138" i="1"/>
  <c r="L1138" i="1"/>
  <c r="J2481" i="1"/>
  <c r="K2481" i="1"/>
  <c r="L2481" i="1"/>
  <c r="J2506" i="1"/>
  <c r="K2506" i="1"/>
  <c r="L2506" i="1"/>
  <c r="J1198" i="1"/>
  <c r="K1198" i="1"/>
  <c r="L1198" i="1"/>
  <c r="J871" i="1"/>
  <c r="K871" i="1"/>
  <c r="L871" i="1"/>
  <c r="J1109" i="1"/>
  <c r="K1109" i="1"/>
  <c r="L1109" i="1"/>
  <c r="J1117" i="1"/>
  <c r="K1117" i="1"/>
  <c r="L1117" i="1"/>
  <c r="J2232" i="1"/>
  <c r="K2232" i="1"/>
  <c r="L2232" i="1"/>
  <c r="J1392" i="1"/>
  <c r="K1392" i="1"/>
  <c r="L1392" i="1"/>
  <c r="J1087" i="1"/>
  <c r="K1087" i="1"/>
  <c r="L1087" i="1"/>
  <c r="J813" i="1"/>
  <c r="K813" i="1"/>
  <c r="L813" i="1"/>
  <c r="J906" i="1"/>
  <c r="K906" i="1"/>
  <c r="L906" i="1"/>
  <c r="J1784" i="1"/>
  <c r="K1784" i="1"/>
  <c r="L1784" i="1"/>
  <c r="J1151" i="1"/>
  <c r="K1151" i="1"/>
  <c r="L1151" i="1"/>
  <c r="J2236" i="1"/>
  <c r="K2236" i="1"/>
  <c r="L2236" i="1"/>
  <c r="J419" i="1"/>
  <c r="K419" i="1"/>
  <c r="L419" i="1"/>
  <c r="J1636" i="1"/>
  <c r="K1636" i="1"/>
  <c r="L1636" i="1"/>
  <c r="J104" i="1"/>
  <c r="K104" i="1"/>
  <c r="L104" i="1"/>
  <c r="J1831" i="1"/>
  <c r="K1831" i="1"/>
  <c r="L1831" i="1"/>
  <c r="J2599" i="1"/>
  <c r="K2599" i="1"/>
  <c r="L2599" i="1"/>
  <c r="J2056" i="1"/>
  <c r="K2056" i="1"/>
  <c r="L2056" i="1"/>
  <c r="J542" i="1"/>
  <c r="K542" i="1"/>
  <c r="L542" i="1"/>
  <c r="J180" i="1"/>
  <c r="K180" i="1"/>
  <c r="L180" i="1"/>
  <c r="J1637" i="1"/>
  <c r="K1637" i="1"/>
  <c r="L1637" i="1"/>
  <c r="J1209" i="1"/>
  <c r="K1209" i="1"/>
  <c r="L1209" i="1"/>
  <c r="J1339" i="1"/>
  <c r="K1339" i="1"/>
  <c r="L1339" i="1"/>
  <c r="J1040" i="1"/>
  <c r="K1040" i="1"/>
  <c r="L1040" i="1"/>
  <c r="J2090" i="1"/>
  <c r="K2090" i="1"/>
  <c r="L2090" i="1"/>
  <c r="J1988" i="1"/>
  <c r="K1988" i="1"/>
  <c r="L1988" i="1"/>
  <c r="J162" i="1"/>
  <c r="K162" i="1"/>
  <c r="L162" i="1"/>
  <c r="J909" i="1"/>
  <c r="K909" i="1"/>
  <c r="L909" i="1"/>
  <c r="J362" i="1"/>
  <c r="K362" i="1"/>
  <c r="L362" i="1"/>
  <c r="J2190" i="1"/>
  <c r="K2190" i="1"/>
  <c r="L2190" i="1"/>
  <c r="J148" i="1"/>
  <c r="K148" i="1"/>
  <c r="L148" i="1"/>
  <c r="J715" i="1"/>
  <c r="K715" i="1"/>
  <c r="L715" i="1"/>
  <c r="J383" i="1"/>
  <c r="K383" i="1"/>
  <c r="L383" i="1"/>
  <c r="J2550" i="1"/>
  <c r="K2550" i="1"/>
  <c r="L2550" i="1"/>
  <c r="J249" i="1"/>
  <c r="K249" i="1"/>
  <c r="L249" i="1"/>
  <c r="J1748" i="1"/>
  <c r="K1748" i="1"/>
  <c r="L1748" i="1"/>
  <c r="J1852" i="1"/>
  <c r="K1852" i="1"/>
  <c r="L1852" i="1"/>
  <c r="J406" i="1"/>
  <c r="K406" i="1"/>
  <c r="L406" i="1"/>
  <c r="J2214" i="1"/>
  <c r="K2214" i="1"/>
  <c r="L2214" i="1"/>
  <c r="J2212" i="1"/>
  <c r="K2212" i="1"/>
  <c r="L2212" i="1"/>
  <c r="J504" i="1"/>
  <c r="K504" i="1"/>
  <c r="L504" i="1"/>
  <c r="J2469" i="1"/>
  <c r="K2469" i="1"/>
  <c r="L2469" i="1"/>
  <c r="J2073" i="1"/>
  <c r="K2073" i="1"/>
  <c r="L2073" i="1"/>
  <c r="J2322" i="1"/>
  <c r="K2322" i="1"/>
  <c r="L2322" i="1"/>
  <c r="J479" i="1"/>
  <c r="K479" i="1"/>
  <c r="L479" i="1"/>
  <c r="J1479" i="1"/>
  <c r="K1479" i="1"/>
  <c r="L1479" i="1"/>
  <c r="J509" i="1"/>
  <c r="K509" i="1"/>
  <c r="L509" i="1"/>
  <c r="J1965" i="1"/>
  <c r="K1965" i="1"/>
  <c r="L1965" i="1"/>
  <c r="J848" i="1"/>
  <c r="K848" i="1"/>
  <c r="L848" i="1"/>
  <c r="J2283" i="1"/>
  <c r="K2283" i="1"/>
  <c r="L2283" i="1"/>
  <c r="J1625" i="1"/>
  <c r="K1625" i="1"/>
  <c r="L1625" i="1"/>
  <c r="J1787" i="1"/>
  <c r="K1787" i="1"/>
  <c r="L1787" i="1"/>
  <c r="J692" i="1"/>
  <c r="K692" i="1"/>
  <c r="L692" i="1"/>
  <c r="J1659" i="1"/>
  <c r="K1659" i="1"/>
  <c r="L1659" i="1"/>
  <c r="J1753" i="1"/>
  <c r="K1753" i="1"/>
  <c r="L1753" i="1"/>
  <c r="J1706" i="1"/>
  <c r="K1706" i="1"/>
  <c r="L1706" i="1"/>
  <c r="J1509" i="1"/>
  <c r="K1509" i="1"/>
  <c r="L1509" i="1"/>
  <c r="J2326" i="1"/>
  <c r="K2326" i="1"/>
  <c r="L2326" i="1"/>
  <c r="J1839" i="1"/>
  <c r="K1839" i="1"/>
  <c r="L1839" i="1"/>
  <c r="J1733" i="1"/>
  <c r="K1733" i="1"/>
  <c r="L1733" i="1"/>
  <c r="J938" i="1"/>
  <c r="K938" i="1"/>
  <c r="L938" i="1"/>
  <c r="J1474" i="1"/>
  <c r="K1474" i="1"/>
  <c r="L1474" i="1"/>
  <c r="J954" i="1"/>
  <c r="K954" i="1"/>
  <c r="L954" i="1"/>
  <c r="J1459" i="1"/>
  <c r="K1459" i="1"/>
  <c r="L1459" i="1"/>
  <c r="J625" i="1"/>
  <c r="K625" i="1"/>
  <c r="L625" i="1"/>
  <c r="J1574" i="1"/>
  <c r="K1574" i="1"/>
  <c r="L1574" i="1"/>
  <c r="J953" i="1"/>
  <c r="K953" i="1"/>
  <c r="L953" i="1"/>
  <c r="J2290" i="1"/>
  <c r="K2290" i="1"/>
  <c r="L2290" i="1"/>
  <c r="J1720" i="1"/>
  <c r="K1720" i="1"/>
  <c r="L1720" i="1"/>
  <c r="J2358" i="1"/>
  <c r="K2358" i="1"/>
  <c r="L2358" i="1"/>
  <c r="J176" i="1"/>
  <c r="K176" i="1"/>
  <c r="L176" i="1"/>
  <c r="J1273" i="1"/>
  <c r="K1273" i="1"/>
  <c r="L1273" i="1"/>
  <c r="J280" i="1"/>
  <c r="K280" i="1"/>
  <c r="L280" i="1"/>
  <c r="J1958" i="1"/>
  <c r="K1958" i="1"/>
  <c r="L1958" i="1"/>
  <c r="J377" i="1"/>
  <c r="K377" i="1"/>
  <c r="L377" i="1"/>
  <c r="J336" i="1"/>
  <c r="K336" i="1"/>
  <c r="L336" i="1"/>
  <c r="J1938" i="1"/>
  <c r="K1938" i="1"/>
  <c r="L1938" i="1"/>
  <c r="J1256" i="1"/>
  <c r="K1256" i="1"/>
  <c r="L1256" i="1"/>
  <c r="J669" i="1"/>
  <c r="K669" i="1"/>
  <c r="L669" i="1"/>
  <c r="J2033" i="1"/>
  <c r="K2033" i="1"/>
  <c r="L2033" i="1"/>
  <c r="J487" i="1"/>
  <c r="K487" i="1"/>
  <c r="L487" i="1"/>
  <c r="J1308" i="1"/>
  <c r="K1308" i="1"/>
  <c r="L1308" i="1"/>
  <c r="J1969" i="1"/>
  <c r="K1969" i="1"/>
  <c r="L1969" i="1"/>
  <c r="J2417" i="1"/>
  <c r="K2417" i="1"/>
  <c r="L2417" i="1"/>
  <c r="J1438" i="1"/>
  <c r="K1438" i="1"/>
  <c r="L1438" i="1"/>
  <c r="J2346" i="1"/>
  <c r="K2346" i="1"/>
  <c r="L2346" i="1"/>
  <c r="J2379" i="1"/>
  <c r="K2379" i="1"/>
  <c r="L2379" i="1"/>
  <c r="J1092" i="1"/>
  <c r="K1092" i="1"/>
  <c r="L1092" i="1"/>
  <c r="J520" i="1"/>
  <c r="K520" i="1"/>
  <c r="L520" i="1"/>
  <c r="J1715" i="1"/>
  <c r="K1715" i="1"/>
  <c r="L1715" i="1"/>
  <c r="J890" i="1"/>
  <c r="K890" i="1"/>
  <c r="L890" i="1"/>
  <c r="J1547" i="1"/>
  <c r="K1547" i="1"/>
  <c r="L1547" i="1"/>
  <c r="J198" i="1"/>
  <c r="K198" i="1"/>
  <c r="L198" i="1"/>
  <c r="J2061" i="1"/>
  <c r="K2061" i="1"/>
  <c r="L2061" i="1"/>
  <c r="J2671" i="1"/>
  <c r="K2671" i="1"/>
  <c r="L2671" i="1"/>
  <c r="J527" i="1"/>
  <c r="K527" i="1"/>
  <c r="L527" i="1"/>
  <c r="J731" i="1"/>
  <c r="K731" i="1"/>
  <c r="L731" i="1"/>
  <c r="J2169" i="1"/>
  <c r="K2169" i="1"/>
  <c r="L2169" i="1"/>
  <c r="J14" i="1"/>
  <c r="K14" i="1"/>
  <c r="L14" i="1"/>
  <c r="J1323" i="1"/>
  <c r="K1323" i="1"/>
  <c r="L1323" i="1"/>
  <c r="J1918" i="1"/>
  <c r="K1918" i="1"/>
  <c r="L1918" i="1"/>
  <c r="J2252" i="1"/>
  <c r="K2252" i="1"/>
  <c r="L2252" i="1"/>
  <c r="J742" i="1"/>
  <c r="K742" i="1"/>
  <c r="L742" i="1"/>
  <c r="J1608" i="1"/>
  <c r="K1608" i="1"/>
  <c r="L1608" i="1"/>
  <c r="J1776" i="1"/>
  <c r="K1776" i="1"/>
  <c r="L1776" i="1"/>
  <c r="J1959" i="1"/>
  <c r="K1959" i="1"/>
  <c r="L1959" i="1"/>
  <c r="J2404" i="1"/>
  <c r="K2404" i="1"/>
  <c r="L2404" i="1"/>
  <c r="J1912" i="1"/>
  <c r="K1912" i="1"/>
  <c r="L1912" i="1"/>
  <c r="J1318" i="1"/>
  <c r="K1318" i="1"/>
  <c r="L1318" i="1"/>
  <c r="J838" i="1"/>
  <c r="K838" i="1"/>
  <c r="L838" i="1"/>
  <c r="J780" i="1"/>
  <c r="K780" i="1"/>
  <c r="L780" i="1"/>
  <c r="J2309" i="1"/>
  <c r="K2309" i="1"/>
  <c r="L2309" i="1"/>
  <c r="J1332" i="1"/>
  <c r="K1332" i="1"/>
  <c r="L1332" i="1"/>
  <c r="J541" i="1"/>
  <c r="K541" i="1"/>
  <c r="L541" i="1"/>
  <c r="J1881" i="1"/>
  <c r="K1881" i="1"/>
  <c r="L1881" i="1"/>
  <c r="J1945" i="1"/>
  <c r="K1945" i="1"/>
  <c r="L1945" i="1"/>
  <c r="J1788" i="1"/>
  <c r="K1788" i="1"/>
  <c r="L1788" i="1"/>
  <c r="J2617" i="1"/>
  <c r="K2617" i="1"/>
  <c r="L2617" i="1"/>
  <c r="J1020" i="1"/>
  <c r="K1020" i="1"/>
  <c r="L1020" i="1"/>
  <c r="J2457" i="1"/>
  <c r="K2457" i="1"/>
  <c r="L2457" i="1"/>
  <c r="J2287" i="1"/>
  <c r="K2287" i="1"/>
  <c r="L2287" i="1"/>
  <c r="J1738" i="1"/>
  <c r="K1738" i="1"/>
  <c r="L1738" i="1"/>
  <c r="J1064" i="1"/>
  <c r="K1064" i="1"/>
  <c r="L1064" i="1"/>
  <c r="J719" i="1"/>
  <c r="K719" i="1"/>
  <c r="L719" i="1"/>
  <c r="J578" i="1"/>
  <c r="K578" i="1"/>
  <c r="L578" i="1"/>
  <c r="J1277" i="1"/>
  <c r="K1277" i="1"/>
  <c r="L1277" i="1"/>
  <c r="J347" i="1"/>
  <c r="K347" i="1"/>
  <c r="L347" i="1"/>
  <c r="J2434" i="1"/>
  <c r="K2434" i="1"/>
  <c r="L2434" i="1"/>
  <c r="J2189" i="1"/>
  <c r="K2189" i="1"/>
  <c r="L2189" i="1"/>
  <c r="J1729" i="1"/>
  <c r="K1729" i="1"/>
  <c r="L1729" i="1"/>
  <c r="J291" i="1"/>
  <c r="K291" i="1"/>
  <c r="L291" i="1"/>
  <c r="J2628" i="1"/>
  <c r="K2628" i="1"/>
  <c r="L2628" i="1"/>
  <c r="J1999" i="1"/>
  <c r="K1999" i="1"/>
  <c r="L1999" i="1"/>
  <c r="J1495" i="1"/>
  <c r="K1495" i="1"/>
  <c r="L1495" i="1"/>
  <c r="J1724" i="1"/>
  <c r="K1724" i="1"/>
  <c r="L1724" i="1"/>
  <c r="J2580" i="1"/>
  <c r="K2580" i="1"/>
  <c r="L2580" i="1"/>
  <c r="J448" i="1"/>
  <c r="K448" i="1"/>
  <c r="L448" i="1"/>
  <c r="J2421" i="1"/>
  <c r="K2421" i="1"/>
  <c r="L2421" i="1"/>
  <c r="J913" i="1"/>
  <c r="K913" i="1"/>
  <c r="L913" i="1"/>
  <c r="J2597" i="1"/>
  <c r="K2597" i="1"/>
  <c r="L2597" i="1"/>
  <c r="J106" i="1"/>
  <c r="K106" i="1"/>
  <c r="L106" i="1"/>
  <c r="J1647" i="1"/>
  <c r="K1647" i="1"/>
  <c r="L1647" i="1"/>
  <c r="J1807" i="1"/>
  <c r="K1807" i="1"/>
  <c r="L1807" i="1"/>
  <c r="J851" i="1"/>
  <c r="K851" i="1"/>
  <c r="L851" i="1"/>
  <c r="J1568" i="1"/>
  <c r="K1568" i="1"/>
  <c r="L1568" i="1"/>
  <c r="J531" i="1"/>
  <c r="K531" i="1"/>
  <c r="L531" i="1"/>
  <c r="J2075" i="1"/>
  <c r="K2075" i="1"/>
  <c r="L2075" i="1"/>
  <c r="J469" i="1"/>
  <c r="K469" i="1"/>
  <c r="L469" i="1"/>
  <c r="J1424" i="1"/>
  <c r="K1424" i="1"/>
  <c r="L1424" i="1"/>
  <c r="J1627" i="1"/>
  <c r="K1627" i="1"/>
  <c r="L1627" i="1"/>
  <c r="J1716" i="1"/>
  <c r="K1716" i="1"/>
  <c r="L1716" i="1"/>
  <c r="J86" i="1"/>
  <c r="K86" i="1"/>
  <c r="L86" i="1"/>
  <c r="J1596" i="1"/>
  <c r="K1596" i="1"/>
  <c r="L1596" i="1"/>
  <c r="J1405" i="1"/>
  <c r="K1405" i="1"/>
  <c r="L1405" i="1"/>
  <c r="J2650" i="1"/>
  <c r="K2650" i="1"/>
  <c r="L2650" i="1"/>
  <c r="J1598" i="1"/>
  <c r="K1598" i="1"/>
  <c r="L1598" i="1"/>
  <c r="J1870" i="1"/>
  <c r="K1870" i="1"/>
  <c r="L1870" i="1"/>
  <c r="J931" i="1"/>
  <c r="K931" i="1"/>
  <c r="L931" i="1"/>
  <c r="J1491" i="1"/>
  <c r="K1491" i="1"/>
  <c r="L1491" i="1"/>
  <c r="J269" i="1"/>
  <c r="K269" i="1"/>
  <c r="L269" i="1"/>
  <c r="J781" i="1"/>
  <c r="K781" i="1"/>
  <c r="L781" i="1"/>
  <c r="J2419" i="1"/>
  <c r="K2419" i="1"/>
  <c r="L2419" i="1"/>
  <c r="J2376" i="1"/>
  <c r="K2376" i="1"/>
  <c r="L2376" i="1"/>
  <c r="J443" i="1"/>
  <c r="K443" i="1"/>
  <c r="L443" i="1"/>
  <c r="J2009" i="1"/>
  <c r="K2009" i="1"/>
  <c r="L2009" i="1"/>
  <c r="J1830" i="1"/>
  <c r="K1830" i="1"/>
  <c r="L1830" i="1"/>
  <c r="J1857" i="1"/>
  <c r="K1857" i="1"/>
  <c r="L1857" i="1"/>
  <c r="J576" i="1"/>
  <c r="K576" i="1"/>
  <c r="L576" i="1"/>
  <c r="J650" i="1"/>
  <c r="K650" i="1"/>
  <c r="L650" i="1"/>
  <c r="J154" i="1"/>
  <c r="K154" i="1"/>
  <c r="L154" i="1"/>
  <c r="J2365" i="1"/>
  <c r="K2365" i="1"/>
  <c r="L2365" i="1"/>
  <c r="J2127" i="1"/>
  <c r="K2127" i="1"/>
  <c r="L2127" i="1"/>
  <c r="J471" i="1"/>
  <c r="K471" i="1"/>
  <c r="L471" i="1"/>
  <c r="J694" i="1"/>
  <c r="K694" i="1"/>
  <c r="L694" i="1"/>
  <c r="J1377" i="1"/>
  <c r="K1377" i="1"/>
  <c r="L1377" i="1"/>
  <c r="J35" i="1"/>
  <c r="K35" i="1"/>
  <c r="L35" i="1"/>
  <c r="J1233" i="1"/>
  <c r="K1233" i="1"/>
  <c r="L1233" i="1"/>
  <c r="J2554" i="1"/>
  <c r="K2554" i="1"/>
  <c r="L2554" i="1"/>
  <c r="J83" i="1"/>
  <c r="K83" i="1"/>
  <c r="L83" i="1"/>
  <c r="J233" i="1"/>
  <c r="K233" i="1"/>
  <c r="L233" i="1"/>
  <c r="J1340" i="1"/>
  <c r="K1340" i="1"/>
  <c r="L1340" i="1"/>
  <c r="J2042" i="1"/>
  <c r="K2042" i="1"/>
  <c r="L2042" i="1"/>
  <c r="J2125" i="1"/>
  <c r="K2125" i="1"/>
  <c r="L2125" i="1"/>
  <c r="J273" i="1"/>
  <c r="K273" i="1"/>
  <c r="L273" i="1"/>
  <c r="J2448" i="1"/>
  <c r="K2448" i="1"/>
  <c r="L2448" i="1"/>
  <c r="J2488" i="1"/>
  <c r="K2488" i="1"/>
  <c r="L2488" i="1"/>
  <c r="J255" i="1"/>
  <c r="K255" i="1"/>
  <c r="L255" i="1"/>
  <c r="J1373" i="1"/>
  <c r="K1373" i="1"/>
  <c r="L1373" i="1"/>
  <c r="J1082" i="1"/>
  <c r="K1082" i="1"/>
  <c r="L1082" i="1"/>
  <c r="J1356" i="1"/>
  <c r="K1356" i="1"/>
  <c r="L1356" i="1"/>
  <c r="J287" i="1"/>
  <c r="K287" i="1"/>
  <c r="L287" i="1"/>
  <c r="J1757" i="1"/>
  <c r="K1757" i="1"/>
  <c r="L1757" i="1"/>
  <c r="J1914" i="1"/>
  <c r="K1914" i="1"/>
  <c r="L1914" i="1"/>
  <c r="J1039" i="1"/>
  <c r="K1039" i="1"/>
  <c r="L1039" i="1"/>
  <c r="J2066" i="1"/>
  <c r="K2066" i="1"/>
  <c r="L2066" i="1"/>
  <c r="J2606" i="1"/>
  <c r="K2606" i="1"/>
  <c r="L2606" i="1"/>
  <c r="J223" i="1"/>
  <c r="K223" i="1"/>
  <c r="L223" i="1"/>
  <c r="J1242" i="1"/>
  <c r="K1242" i="1"/>
  <c r="L1242" i="1"/>
  <c r="J784" i="1"/>
  <c r="K784" i="1"/>
  <c r="L784" i="1"/>
  <c r="J1900" i="1"/>
  <c r="K1900" i="1"/>
  <c r="L1900" i="1"/>
  <c r="J1552" i="1"/>
  <c r="K1552" i="1"/>
  <c r="L1552" i="1"/>
  <c r="J2558" i="1"/>
  <c r="K2558" i="1"/>
  <c r="L2558" i="1"/>
  <c r="J157" i="1"/>
  <c r="K157" i="1"/>
  <c r="L157" i="1"/>
  <c r="J1939" i="1"/>
  <c r="K1939" i="1"/>
  <c r="L1939" i="1"/>
  <c r="J2641" i="1"/>
  <c r="K2641" i="1"/>
  <c r="L2641" i="1"/>
  <c r="J602" i="1"/>
  <c r="K602" i="1"/>
  <c r="L602" i="1"/>
  <c r="J459" i="1"/>
  <c r="K459" i="1"/>
  <c r="L459" i="1"/>
  <c r="J219" i="1"/>
  <c r="K219" i="1"/>
  <c r="L219" i="1"/>
  <c r="J1398" i="1"/>
  <c r="K1398" i="1"/>
  <c r="L1398" i="1"/>
  <c r="J2403" i="1"/>
  <c r="K2403" i="1"/>
  <c r="L2403" i="1"/>
  <c r="J2441" i="1"/>
  <c r="K2441" i="1"/>
  <c r="L2441" i="1"/>
  <c r="J2238" i="1"/>
  <c r="K2238" i="1"/>
  <c r="L2238" i="1"/>
  <c r="J1810" i="1"/>
  <c r="K1810" i="1"/>
  <c r="L1810" i="1"/>
  <c r="J286" i="1"/>
  <c r="K286" i="1"/>
  <c r="L286" i="1"/>
  <c r="J1431" i="1"/>
  <c r="K1431" i="1"/>
  <c r="L1431" i="1"/>
  <c r="J1506" i="1"/>
  <c r="K1506" i="1"/>
  <c r="L1506" i="1"/>
  <c r="J1740" i="1"/>
  <c r="K1740" i="1"/>
  <c r="L1740" i="1"/>
  <c r="J2004" i="1"/>
  <c r="K2004" i="1"/>
  <c r="L2004" i="1"/>
  <c r="J2178" i="1"/>
  <c r="K2178" i="1"/>
  <c r="L2178" i="1"/>
  <c r="J2313" i="1"/>
  <c r="K2313" i="1"/>
  <c r="L2313" i="1"/>
  <c r="J2175" i="1"/>
  <c r="K2175" i="1"/>
  <c r="L2175" i="1"/>
  <c r="J1575" i="1"/>
  <c r="K1575" i="1"/>
  <c r="L1575" i="1"/>
  <c r="J2147" i="1"/>
  <c r="K2147" i="1"/>
  <c r="L2147" i="1"/>
  <c r="J1584" i="1"/>
  <c r="K1584" i="1"/>
  <c r="L1584" i="1"/>
  <c r="J2008" i="1"/>
  <c r="K2008" i="1"/>
  <c r="L2008" i="1"/>
  <c r="J550" i="1"/>
  <c r="K550" i="1"/>
  <c r="L550" i="1"/>
  <c r="J1804" i="1"/>
  <c r="K1804" i="1"/>
  <c r="L1804" i="1"/>
  <c r="J1077" i="1"/>
  <c r="K1077" i="1"/>
  <c r="L1077" i="1"/>
  <c r="J2460" i="1"/>
  <c r="K2460" i="1"/>
  <c r="L2460" i="1"/>
  <c r="J244" i="1"/>
  <c r="K244" i="1"/>
  <c r="L244" i="1"/>
  <c r="J64" i="1"/>
  <c r="K64" i="1"/>
  <c r="L64" i="1"/>
  <c r="J2387" i="1"/>
  <c r="K2387" i="1"/>
  <c r="L2387" i="1"/>
  <c r="J682" i="1"/>
  <c r="K682" i="1"/>
  <c r="L682" i="1"/>
  <c r="J979" i="1"/>
  <c r="K979" i="1"/>
  <c r="L979" i="1"/>
  <c r="J2083" i="1"/>
  <c r="K2083" i="1"/>
  <c r="L2083" i="1"/>
  <c r="J1011" i="1"/>
  <c r="K1011" i="1"/>
  <c r="L1011" i="1"/>
  <c r="J572" i="1"/>
  <c r="K572" i="1"/>
  <c r="L572" i="1"/>
  <c r="J2320" i="1"/>
  <c r="K2320" i="1"/>
  <c r="L2320" i="1"/>
  <c r="J2148" i="1"/>
  <c r="K2148" i="1"/>
  <c r="L2148" i="1"/>
  <c r="J822" i="1"/>
  <c r="K822" i="1"/>
  <c r="L822" i="1"/>
  <c r="J2545" i="1"/>
  <c r="K2545" i="1"/>
  <c r="L2545" i="1"/>
  <c r="J852" i="1"/>
  <c r="K852" i="1"/>
  <c r="L852" i="1"/>
  <c r="J1046" i="1"/>
  <c r="K1046" i="1"/>
  <c r="L1046" i="1"/>
  <c r="J925" i="1"/>
  <c r="K925" i="1"/>
  <c r="L925" i="1"/>
  <c r="J23" i="1"/>
  <c r="K23" i="1"/>
  <c r="L23" i="1"/>
  <c r="J1009" i="1"/>
  <c r="K1009" i="1"/>
  <c r="L1009" i="1"/>
  <c r="J2036" i="1"/>
  <c r="K2036" i="1"/>
  <c r="L2036" i="1"/>
  <c r="J791" i="1"/>
  <c r="K791" i="1"/>
  <c r="L791" i="1"/>
  <c r="J2003" i="1"/>
  <c r="K2003" i="1"/>
  <c r="L2003" i="1"/>
  <c r="J1986" i="1"/>
  <c r="K1986" i="1"/>
  <c r="L1986" i="1"/>
  <c r="J2514" i="1"/>
  <c r="K2514" i="1"/>
  <c r="L2514" i="1"/>
  <c r="J1044" i="1"/>
  <c r="K1044" i="1"/>
  <c r="L1044" i="1"/>
  <c r="J2072" i="1"/>
  <c r="K2072" i="1"/>
  <c r="L2072" i="1"/>
  <c r="J454" i="1"/>
  <c r="K454" i="1"/>
  <c r="L454" i="1"/>
  <c r="J912" i="1"/>
  <c r="K912" i="1"/>
  <c r="L912" i="1"/>
  <c r="J2541" i="1"/>
  <c r="K2541" i="1"/>
  <c r="L2541" i="1"/>
  <c r="J875" i="1"/>
  <c r="K875" i="1"/>
  <c r="L875" i="1"/>
  <c r="J1949" i="1"/>
  <c r="K1949" i="1"/>
  <c r="L1949" i="1"/>
  <c r="J922" i="1"/>
  <c r="K922" i="1"/>
  <c r="L922" i="1"/>
  <c r="J1751" i="1"/>
  <c r="K1751" i="1"/>
  <c r="L1751" i="1"/>
  <c r="J1515" i="1"/>
  <c r="K1515" i="1"/>
  <c r="L1515" i="1"/>
  <c r="J581" i="1"/>
  <c r="K581" i="1"/>
  <c r="L581" i="1"/>
  <c r="J2032" i="1"/>
  <c r="K2032" i="1"/>
  <c r="L2032" i="1"/>
  <c r="J2631" i="1"/>
  <c r="K2631" i="1"/>
  <c r="L2631" i="1"/>
  <c r="J727" i="1"/>
  <c r="K727" i="1"/>
  <c r="L727" i="1"/>
  <c r="J1161" i="1"/>
  <c r="K1161" i="1"/>
  <c r="L1161" i="1"/>
  <c r="J1411" i="1"/>
  <c r="K1411" i="1"/>
  <c r="L1411" i="1"/>
  <c r="J1207" i="1"/>
  <c r="K1207" i="1"/>
  <c r="L1207" i="1"/>
  <c r="J355" i="1"/>
  <c r="K355" i="1"/>
  <c r="L355" i="1"/>
  <c r="J2286" i="1"/>
  <c r="K2286" i="1"/>
  <c r="L2286" i="1"/>
  <c r="J231" i="1"/>
  <c r="K231" i="1"/>
  <c r="L231" i="1"/>
  <c r="J564" i="1"/>
  <c r="K564" i="1"/>
  <c r="L564" i="1"/>
  <c r="J1499" i="1"/>
  <c r="K1499" i="1"/>
  <c r="L1499" i="1"/>
  <c r="J1201" i="1"/>
  <c r="K1201" i="1"/>
  <c r="L1201" i="1"/>
  <c r="J2275" i="1"/>
  <c r="K2275" i="1"/>
  <c r="L2275" i="1"/>
  <c r="J1295" i="1"/>
  <c r="K1295" i="1"/>
  <c r="L1295" i="1"/>
  <c r="J2653" i="1"/>
  <c r="K2653" i="1"/>
  <c r="L2653" i="1"/>
  <c r="J619" i="1"/>
  <c r="K619" i="1"/>
  <c r="L619" i="1"/>
  <c r="J1407" i="1"/>
  <c r="K1407" i="1"/>
  <c r="L1407" i="1"/>
  <c r="J55" i="1"/>
  <c r="K55" i="1"/>
  <c r="L55" i="1"/>
  <c r="J936" i="1"/>
  <c r="K936" i="1"/>
  <c r="L936" i="1"/>
  <c r="J826" i="1"/>
  <c r="K826" i="1"/>
  <c r="L826" i="1"/>
  <c r="J928" i="1"/>
  <c r="K928" i="1"/>
  <c r="L928" i="1"/>
  <c r="J2611" i="1"/>
  <c r="K2611" i="1"/>
  <c r="L2611" i="1"/>
  <c r="J761" i="1"/>
  <c r="K761" i="1"/>
  <c r="L761" i="1"/>
  <c r="J642" i="1"/>
  <c r="K642" i="1"/>
  <c r="L642" i="1"/>
  <c r="J2185" i="1"/>
  <c r="K2185" i="1"/>
  <c r="L2185" i="1"/>
  <c r="J279" i="1"/>
  <c r="K279" i="1"/>
  <c r="L279" i="1"/>
  <c r="J2544" i="1"/>
  <c r="K2544" i="1"/>
  <c r="L2544" i="1"/>
  <c r="J1466" i="1"/>
  <c r="K1466" i="1"/>
  <c r="L1466" i="1"/>
  <c r="J1276" i="1"/>
  <c r="K1276" i="1"/>
  <c r="L1276" i="1"/>
  <c r="J2407" i="1"/>
  <c r="K2407" i="1"/>
  <c r="L2407" i="1"/>
  <c r="J2314" i="1"/>
  <c r="K2314" i="1"/>
  <c r="L2314" i="1"/>
  <c r="J854" i="1"/>
  <c r="K854" i="1"/>
  <c r="L854" i="1"/>
  <c r="J971" i="1"/>
  <c r="K971" i="1"/>
  <c r="L971" i="1"/>
  <c r="J221" i="1"/>
  <c r="K221" i="1"/>
  <c r="L221" i="1"/>
  <c r="J598" i="1"/>
  <c r="K598" i="1"/>
  <c r="L598" i="1"/>
  <c r="J1049" i="1"/>
  <c r="K1049" i="1"/>
  <c r="L1049" i="1"/>
  <c r="J304" i="1"/>
  <c r="K304" i="1"/>
  <c r="L304" i="1"/>
  <c r="J399" i="1"/>
  <c r="K399" i="1"/>
  <c r="L399" i="1"/>
  <c r="J2303" i="1"/>
  <c r="K2303" i="1"/>
  <c r="L2303" i="1"/>
  <c r="J1266" i="1"/>
  <c r="K1266" i="1"/>
  <c r="L1266" i="1"/>
  <c r="J1934" i="1"/>
  <c r="K1934" i="1"/>
  <c r="L1934" i="1"/>
  <c r="J33" i="1"/>
  <c r="K33" i="1"/>
  <c r="L33" i="1"/>
  <c r="J2188" i="1"/>
  <c r="K2188" i="1"/>
  <c r="L2188" i="1"/>
  <c r="J1877" i="1"/>
  <c r="K1877" i="1"/>
  <c r="L1877" i="1"/>
  <c r="J2027" i="1"/>
  <c r="K2027" i="1"/>
  <c r="L2027" i="1"/>
  <c r="J390" i="1"/>
  <c r="K390" i="1"/>
  <c r="L390" i="1"/>
  <c r="J1370" i="1"/>
  <c r="K1370" i="1"/>
  <c r="L1370" i="1"/>
  <c r="J725" i="1"/>
  <c r="K725" i="1"/>
  <c r="L725" i="1"/>
  <c r="J1381" i="1"/>
  <c r="K1381" i="1"/>
  <c r="L1381" i="1"/>
  <c r="J888" i="1"/>
  <c r="K888" i="1"/>
  <c r="L888" i="1"/>
  <c r="J2094" i="1"/>
  <c r="K2094" i="1"/>
  <c r="L2094" i="1"/>
  <c r="J787" i="1"/>
  <c r="K787" i="1"/>
  <c r="L787" i="1"/>
  <c r="J749" i="1"/>
  <c r="K749" i="1"/>
  <c r="L749" i="1"/>
  <c r="J796" i="1"/>
  <c r="K796" i="1"/>
  <c r="L796" i="1"/>
  <c r="J2122" i="1"/>
  <c r="K2122" i="1"/>
  <c r="L2122" i="1"/>
  <c r="J1650" i="1"/>
  <c r="K1650" i="1"/>
  <c r="L1650" i="1"/>
  <c r="J408" i="1"/>
  <c r="K408" i="1"/>
  <c r="L408" i="1"/>
  <c r="J2676" i="1"/>
  <c r="K2676" i="1"/>
  <c r="L2676" i="1"/>
  <c r="J1008" i="1"/>
  <c r="K1008" i="1"/>
  <c r="L1008" i="1"/>
  <c r="J2435" i="1"/>
  <c r="K2435" i="1"/>
  <c r="L2435" i="1"/>
  <c r="J1941" i="1"/>
  <c r="K1941" i="1"/>
  <c r="L1941" i="1"/>
  <c r="J1476" i="1"/>
  <c r="K1476" i="1"/>
  <c r="L1476" i="1"/>
  <c r="J369" i="1"/>
  <c r="K369" i="1"/>
  <c r="L369" i="1"/>
  <c r="J173" i="1"/>
  <c r="K173" i="1"/>
  <c r="L173" i="1"/>
  <c r="J812" i="1"/>
  <c r="K812" i="1"/>
  <c r="L812" i="1"/>
  <c r="J2318" i="1"/>
  <c r="K2318" i="1"/>
  <c r="L2318" i="1"/>
  <c r="J1722" i="1"/>
  <c r="K1722" i="1"/>
  <c r="L1722" i="1"/>
  <c r="J897" i="1"/>
  <c r="K897" i="1"/>
  <c r="L897" i="1"/>
  <c r="J496" i="1"/>
  <c r="K496" i="1"/>
  <c r="L496" i="1"/>
  <c r="J2006" i="1"/>
  <c r="K2006" i="1"/>
  <c r="L2006" i="1"/>
  <c r="J472" i="1"/>
  <c r="K472" i="1"/>
  <c r="L472" i="1"/>
  <c r="J1847" i="1"/>
  <c r="K1847" i="1"/>
  <c r="L1847" i="1"/>
  <c r="J735" i="1"/>
  <c r="K735" i="1"/>
  <c r="L735" i="1"/>
  <c r="J741" i="1"/>
  <c r="K741" i="1"/>
  <c r="L741" i="1"/>
  <c r="J1913" i="1"/>
  <c r="K1913" i="1"/>
  <c r="L1913" i="1"/>
  <c r="J441" i="1"/>
  <c r="K441" i="1"/>
  <c r="L441" i="1"/>
  <c r="J333" i="1"/>
  <c r="K333" i="1"/>
  <c r="L333" i="1"/>
  <c r="J230" i="1"/>
  <c r="K230" i="1"/>
  <c r="L230" i="1"/>
  <c r="J601" i="1"/>
  <c r="K601" i="1"/>
  <c r="L601" i="1"/>
  <c r="J2431" i="1"/>
  <c r="K2431" i="1"/>
  <c r="L2431" i="1"/>
  <c r="J886" i="1"/>
  <c r="K886" i="1"/>
  <c r="L886" i="1"/>
  <c r="J976" i="1"/>
  <c r="K976" i="1"/>
  <c r="L976" i="1"/>
  <c r="J311" i="1"/>
  <c r="K311" i="1"/>
  <c r="L311" i="1"/>
  <c r="J932" i="1"/>
  <c r="K932" i="1"/>
  <c r="L932" i="1"/>
  <c r="J2255" i="1"/>
  <c r="K2255" i="1"/>
  <c r="L2255" i="1"/>
  <c r="J929" i="1"/>
  <c r="K929" i="1"/>
  <c r="L929" i="1"/>
  <c r="J2588" i="1"/>
  <c r="K2588" i="1"/>
  <c r="L2588" i="1"/>
  <c r="J2328" i="1"/>
  <c r="K2328" i="1"/>
  <c r="L2328" i="1"/>
  <c r="J1632" i="1"/>
  <c r="K1632" i="1"/>
  <c r="L1632" i="1"/>
  <c r="J734" i="1"/>
  <c r="K734" i="1"/>
  <c r="L734" i="1"/>
  <c r="J1400" i="1"/>
  <c r="K1400" i="1"/>
  <c r="L1400" i="1"/>
  <c r="J2159" i="1"/>
  <c r="K2159" i="1"/>
  <c r="L2159" i="1"/>
  <c r="J1892" i="1"/>
  <c r="K1892" i="1"/>
  <c r="L1892" i="1"/>
  <c r="J843" i="1"/>
  <c r="K843" i="1"/>
  <c r="L843" i="1"/>
  <c r="J129" i="1"/>
  <c r="K129" i="1"/>
  <c r="L129" i="1"/>
  <c r="J1224" i="1"/>
  <c r="K1224" i="1"/>
  <c r="L1224" i="1"/>
  <c r="J37" i="1"/>
  <c r="K37" i="1"/>
  <c r="L37" i="1"/>
  <c r="J1052" i="1"/>
  <c r="K1052" i="1"/>
  <c r="L1052" i="1"/>
  <c r="J2564" i="1"/>
  <c r="K2564" i="1"/>
  <c r="L2564" i="1"/>
  <c r="J901" i="1"/>
  <c r="K901" i="1"/>
  <c r="L901" i="1"/>
  <c r="J179" i="1"/>
  <c r="K179" i="1"/>
  <c r="L179" i="1"/>
  <c r="J1980" i="1"/>
  <c r="K1980" i="1"/>
  <c r="L1980" i="1"/>
  <c r="J1781" i="1"/>
  <c r="K1781" i="1"/>
  <c r="L1781" i="1"/>
  <c r="J896" i="1"/>
  <c r="K896" i="1"/>
  <c r="L896" i="1"/>
  <c r="J2585" i="1"/>
  <c r="K2585" i="1"/>
  <c r="L2585" i="1"/>
  <c r="J253" i="1"/>
  <c r="K253" i="1"/>
  <c r="L253" i="1"/>
  <c r="J1860" i="1"/>
  <c r="K1860" i="1"/>
  <c r="L1860" i="1"/>
  <c r="J1730" i="1"/>
  <c r="K1730" i="1"/>
  <c r="L1730" i="1"/>
  <c r="J1528" i="1"/>
  <c r="K1528" i="1"/>
  <c r="L1528" i="1"/>
  <c r="J1185" i="1"/>
  <c r="K1185" i="1"/>
  <c r="L1185" i="1"/>
  <c r="J2661" i="1"/>
  <c r="K2661" i="1"/>
  <c r="L2661" i="1"/>
  <c r="J1564" i="1"/>
  <c r="K1564" i="1"/>
  <c r="L1564" i="1"/>
  <c r="J1901" i="1"/>
  <c r="K1901" i="1"/>
  <c r="L1901" i="1"/>
  <c r="J1656" i="1"/>
  <c r="K1656" i="1"/>
  <c r="L1656" i="1"/>
  <c r="J1496" i="1"/>
  <c r="K1496" i="1"/>
  <c r="L1496" i="1"/>
  <c r="J1454" i="1"/>
  <c r="K1454" i="1"/>
  <c r="L1454" i="1"/>
  <c r="J900" i="1"/>
  <c r="K900" i="1"/>
  <c r="L900" i="1"/>
  <c r="J2668" i="1"/>
  <c r="K2668" i="1"/>
  <c r="L2668" i="1"/>
  <c r="J1113" i="1"/>
  <c r="K1113" i="1"/>
  <c r="L1113" i="1"/>
  <c r="J876" i="1"/>
  <c r="K876" i="1"/>
  <c r="L876" i="1"/>
  <c r="J637" i="1"/>
  <c r="K637" i="1"/>
  <c r="L637" i="1"/>
  <c r="J532" i="1"/>
  <c r="K532" i="1"/>
  <c r="L532" i="1"/>
  <c r="J1872" i="1"/>
  <c r="K1872" i="1"/>
  <c r="L1872" i="1"/>
  <c r="J2656" i="1"/>
  <c r="K2656" i="1"/>
  <c r="L2656" i="1"/>
  <c r="J1662" i="1"/>
  <c r="K1662" i="1"/>
  <c r="L1662" i="1"/>
  <c r="J466" i="1"/>
  <c r="K466" i="1"/>
  <c r="L466" i="1"/>
  <c r="J331" i="1"/>
  <c r="K331" i="1"/>
  <c r="L331" i="1"/>
  <c r="J1817" i="1"/>
  <c r="K1817" i="1"/>
  <c r="L1817" i="1"/>
  <c r="J512" i="1"/>
  <c r="K512" i="1"/>
  <c r="L512" i="1"/>
  <c r="J772" i="1"/>
  <c r="K772" i="1"/>
  <c r="L772" i="1"/>
  <c r="J1603" i="1"/>
  <c r="K1603" i="1"/>
  <c r="L1603" i="1"/>
  <c r="J320" i="1"/>
  <c r="K320" i="1"/>
  <c r="L320" i="1"/>
  <c r="J2400" i="1"/>
  <c r="K2400" i="1"/>
  <c r="L2400" i="1"/>
  <c r="J645" i="1"/>
  <c r="K645" i="1"/>
  <c r="L645" i="1"/>
  <c r="J718" i="1"/>
  <c r="K718" i="1"/>
  <c r="L718" i="1"/>
  <c r="J124" i="1"/>
  <c r="K124" i="1"/>
  <c r="L124" i="1"/>
  <c r="J515" i="1"/>
  <c r="K515" i="1"/>
  <c r="L515" i="1"/>
  <c r="J2513" i="1"/>
  <c r="K2513" i="1"/>
  <c r="L2513" i="1"/>
  <c r="J903" i="1"/>
  <c r="K903" i="1"/>
  <c r="L903" i="1"/>
  <c r="J376" i="1"/>
  <c r="K376" i="1"/>
  <c r="L376" i="1"/>
  <c r="J1324" i="1"/>
  <c r="K1324" i="1"/>
  <c r="L1324" i="1"/>
  <c r="J283" i="1"/>
  <c r="K283" i="1"/>
  <c r="L283" i="1"/>
  <c r="J1176" i="1"/>
  <c r="K1176" i="1"/>
  <c r="L1176" i="1"/>
  <c r="J2019" i="1"/>
  <c r="K2019" i="1"/>
  <c r="L2019" i="1"/>
  <c r="J2584" i="1"/>
  <c r="K2584" i="1"/>
  <c r="L2584" i="1"/>
  <c r="J1814" i="1"/>
  <c r="K1814" i="1"/>
  <c r="L1814" i="1"/>
  <c r="J1747" i="1"/>
  <c r="K1747" i="1"/>
  <c r="L1747" i="1"/>
  <c r="J1525" i="1"/>
  <c r="K1525" i="1"/>
  <c r="L1525" i="1"/>
  <c r="J237" i="1"/>
  <c r="K237" i="1"/>
  <c r="L237" i="1"/>
  <c r="J967" i="1"/>
  <c r="K967" i="1"/>
  <c r="L967" i="1"/>
  <c r="J706" i="1"/>
  <c r="K706" i="1"/>
  <c r="L706" i="1"/>
  <c r="J2144" i="1"/>
  <c r="K2144" i="1"/>
  <c r="L2144" i="1"/>
  <c r="J2207" i="1"/>
  <c r="K2207" i="1"/>
  <c r="L2207" i="1"/>
  <c r="J2124" i="1"/>
  <c r="K2124" i="1"/>
  <c r="L2124" i="1"/>
  <c r="J1132" i="1"/>
  <c r="K1132" i="1"/>
  <c r="L1132" i="1"/>
  <c r="J1559" i="1"/>
  <c r="K1559" i="1"/>
  <c r="L1559" i="1"/>
  <c r="J2664" i="1"/>
  <c r="K2664" i="1"/>
  <c r="L2664" i="1"/>
  <c r="J2524" i="1"/>
  <c r="K2524" i="1"/>
  <c r="L2524" i="1"/>
  <c r="J2342" i="1"/>
  <c r="K2342" i="1"/>
  <c r="L2342" i="1"/>
  <c r="J2316" i="1"/>
  <c r="K2316" i="1"/>
  <c r="L2316" i="1"/>
  <c r="J2270" i="1"/>
  <c r="K2270" i="1"/>
  <c r="L2270" i="1"/>
  <c r="J803" i="1"/>
  <c r="K803" i="1"/>
  <c r="L803" i="1"/>
  <c r="J295" i="1"/>
  <c r="K295" i="1"/>
  <c r="L295" i="1"/>
  <c r="J2401" i="1"/>
  <c r="K2401" i="1"/>
  <c r="L2401" i="1"/>
  <c r="J2515" i="1"/>
  <c r="K2515" i="1"/>
  <c r="L2515" i="1"/>
  <c r="J1205" i="1"/>
  <c r="K1205" i="1"/>
  <c r="L1205" i="1"/>
  <c r="J705" i="1"/>
  <c r="K705" i="1"/>
  <c r="L705" i="1"/>
  <c r="J1698" i="1"/>
  <c r="K1698" i="1"/>
  <c r="L1698" i="1"/>
  <c r="J1284" i="1"/>
  <c r="K1284" i="1"/>
  <c r="L1284" i="1"/>
  <c r="J732" i="1"/>
  <c r="K732" i="1"/>
  <c r="L732" i="1"/>
  <c r="J103" i="1"/>
  <c r="K103" i="1"/>
  <c r="L103" i="1"/>
  <c r="J1842" i="1"/>
  <c r="K1842" i="1"/>
  <c r="L1842" i="1"/>
  <c r="J712" i="1"/>
  <c r="K712" i="1"/>
  <c r="L712" i="1"/>
  <c r="J1795" i="1"/>
  <c r="K1795" i="1"/>
  <c r="L1795" i="1"/>
  <c r="J1576" i="1"/>
  <c r="K1576" i="1"/>
  <c r="L1576" i="1"/>
  <c r="J828" i="1"/>
  <c r="K828" i="1"/>
  <c r="L828" i="1"/>
  <c r="J981" i="1"/>
  <c r="K981" i="1"/>
  <c r="L981" i="1"/>
  <c r="J1555" i="1"/>
  <c r="K1555" i="1"/>
  <c r="L1555" i="1"/>
  <c r="J1301" i="1"/>
  <c r="K1301" i="1"/>
  <c r="L1301" i="1"/>
  <c r="J596" i="1"/>
  <c r="K596" i="1"/>
  <c r="L596" i="1"/>
  <c r="J2161" i="1"/>
  <c r="K2161" i="1"/>
  <c r="L2161" i="1"/>
  <c r="J1577" i="1"/>
  <c r="K1577" i="1"/>
  <c r="L1577" i="1"/>
  <c r="J1578" i="1"/>
  <c r="K1578" i="1"/>
  <c r="L1578" i="1"/>
  <c r="J111" i="1"/>
  <c r="K111" i="1"/>
  <c r="L111" i="1"/>
  <c r="J502" i="1"/>
  <c r="K502" i="1"/>
  <c r="L502" i="1"/>
  <c r="J765" i="1"/>
  <c r="K765" i="1"/>
  <c r="L765" i="1"/>
  <c r="J529" i="1"/>
  <c r="K529" i="1"/>
  <c r="L529" i="1"/>
  <c r="J239" i="1"/>
  <c r="K239" i="1"/>
  <c r="L239" i="1"/>
  <c r="J2025" i="1"/>
  <c r="K2025" i="1"/>
  <c r="L2025" i="1"/>
  <c r="J1328" i="1"/>
  <c r="K1328" i="1"/>
  <c r="L1328" i="1"/>
  <c r="J2183" i="1"/>
  <c r="K2183" i="1"/>
  <c r="L2183" i="1"/>
  <c r="J1775" i="1"/>
  <c r="K1775" i="1"/>
  <c r="L1775" i="1"/>
  <c r="J2040" i="1"/>
  <c r="K2040" i="1"/>
  <c r="L2040" i="1"/>
  <c r="J1362" i="1"/>
  <c r="K1362" i="1"/>
  <c r="L1362" i="1"/>
  <c r="J2334" i="1"/>
  <c r="K2334" i="1"/>
  <c r="L2334" i="1"/>
  <c r="J2522" i="1"/>
  <c r="K2522" i="1"/>
  <c r="L2522" i="1"/>
  <c r="J592" i="1"/>
  <c r="K592" i="1"/>
  <c r="L592" i="1"/>
  <c r="J923" i="1"/>
  <c r="K923" i="1"/>
  <c r="L923" i="1"/>
  <c r="J1026" i="1"/>
  <c r="K1026" i="1"/>
  <c r="L1026" i="1"/>
  <c r="J2593" i="1"/>
  <c r="K2593" i="1"/>
  <c r="L2593" i="1"/>
  <c r="J1865" i="1"/>
  <c r="K1865" i="1"/>
  <c r="L1865" i="1"/>
  <c r="J1910" i="1"/>
  <c r="K1910" i="1"/>
  <c r="L1910" i="1"/>
  <c r="J566" i="1"/>
  <c r="K566" i="1"/>
  <c r="L566" i="1"/>
  <c r="J2260" i="1"/>
  <c r="K2260" i="1"/>
  <c r="L2260" i="1"/>
  <c r="J2106" i="1"/>
  <c r="K2106" i="1"/>
  <c r="L2106" i="1"/>
  <c r="J59" i="1"/>
  <c r="K59" i="1"/>
  <c r="L59" i="1"/>
  <c r="J328" i="1"/>
  <c r="K328" i="1"/>
  <c r="L328" i="1"/>
  <c r="J284" i="1"/>
  <c r="K284" i="1"/>
  <c r="L284" i="1"/>
  <c r="J2221" i="1"/>
  <c r="K2221" i="1"/>
  <c r="L2221" i="1"/>
  <c r="J643" i="1"/>
  <c r="K643" i="1"/>
  <c r="L643" i="1"/>
  <c r="J980" i="1"/>
  <c r="K980" i="1"/>
  <c r="L980" i="1"/>
  <c r="J11" i="1"/>
  <c r="K11" i="1"/>
  <c r="L11" i="1"/>
  <c r="J2" i="1"/>
  <c r="K2" i="1"/>
  <c r="L2" i="1"/>
  <c r="J1103" i="1"/>
  <c r="K1103" i="1"/>
  <c r="L1103" i="1"/>
  <c r="J768" i="1"/>
  <c r="K768" i="1"/>
  <c r="L768" i="1"/>
  <c r="J2632" i="1"/>
  <c r="K2632" i="1"/>
  <c r="L2632" i="1"/>
  <c r="J1610" i="1"/>
  <c r="K1610" i="1"/>
  <c r="L1610" i="1"/>
  <c r="J1312" i="1"/>
  <c r="K1312" i="1"/>
  <c r="L1312" i="1"/>
  <c r="J2196" i="1"/>
  <c r="K2196" i="1"/>
  <c r="L2196" i="1"/>
  <c r="J1694" i="1"/>
  <c r="K1694" i="1"/>
  <c r="L1694" i="1"/>
  <c r="J1592" i="1"/>
  <c r="K1592" i="1"/>
  <c r="L1592" i="1"/>
  <c r="J1926" i="1"/>
  <c r="K1926" i="1"/>
  <c r="L1926" i="1"/>
  <c r="J2173" i="1"/>
  <c r="K2173" i="1"/>
  <c r="L2173" i="1"/>
  <c r="J2567" i="1"/>
  <c r="K2567" i="1"/>
  <c r="L2567" i="1"/>
  <c r="J2284" i="1"/>
  <c r="K2284" i="1"/>
  <c r="L2284" i="1"/>
  <c r="J92" i="1"/>
  <c r="K92" i="1"/>
  <c r="L92" i="1"/>
  <c r="J1667" i="1"/>
  <c r="K1667" i="1"/>
  <c r="L1667" i="1"/>
  <c r="J549" i="1"/>
  <c r="K549" i="1"/>
  <c r="L549" i="1"/>
  <c r="J2058" i="1"/>
  <c r="K2058" i="1"/>
  <c r="L2058" i="1"/>
  <c r="J771" i="1"/>
  <c r="K771" i="1"/>
  <c r="L771" i="1"/>
  <c r="J265" i="1"/>
  <c r="K265" i="1"/>
  <c r="L265" i="1"/>
  <c r="J1582" i="1"/>
  <c r="K1582" i="1"/>
  <c r="L1582" i="1"/>
  <c r="J388" i="1"/>
  <c r="K388" i="1"/>
  <c r="L388" i="1"/>
  <c r="J1769" i="1"/>
  <c r="K1769" i="1"/>
  <c r="L1769" i="1"/>
  <c r="J2397" i="1"/>
  <c r="K2397" i="1"/>
  <c r="L2397" i="1"/>
  <c r="J2298" i="1"/>
  <c r="K2298" i="1"/>
  <c r="L2298" i="1"/>
  <c r="J58" i="1"/>
  <c r="K58" i="1"/>
  <c r="L58" i="1"/>
  <c r="J2626" i="1"/>
  <c r="K2626" i="1"/>
  <c r="L2626" i="1"/>
  <c r="J686" i="1"/>
  <c r="K686" i="1"/>
  <c r="L686" i="1"/>
  <c r="J1128" i="1"/>
  <c r="K1128" i="1"/>
  <c r="L1128" i="1"/>
  <c r="J2239" i="1"/>
  <c r="K2239" i="1"/>
  <c r="L2239" i="1"/>
  <c r="J1712" i="1"/>
  <c r="K1712" i="1"/>
  <c r="L1712" i="1"/>
  <c r="J2022" i="1"/>
  <c r="K2022" i="1"/>
  <c r="L2022" i="1"/>
  <c r="J984" i="1"/>
  <c r="K984" i="1"/>
  <c r="L984" i="1"/>
  <c r="J1635" i="1"/>
  <c r="K1635" i="1"/>
  <c r="L1635" i="1"/>
  <c r="J477" i="1"/>
  <c r="K477" i="1"/>
  <c r="L477" i="1"/>
  <c r="J1354" i="1"/>
  <c r="K1354" i="1"/>
  <c r="L1354" i="1"/>
  <c r="J42" i="1"/>
  <c r="K42" i="1"/>
  <c r="L42" i="1"/>
  <c r="J1774" i="1"/>
  <c r="K1774" i="1"/>
  <c r="L1774" i="1"/>
  <c r="J1678" i="1"/>
  <c r="K1678" i="1"/>
  <c r="L1678" i="1"/>
  <c r="J2504" i="1"/>
  <c r="K2504" i="1"/>
  <c r="L2504" i="1"/>
  <c r="J855" i="1"/>
  <c r="K855" i="1"/>
  <c r="L855" i="1"/>
  <c r="J1906" i="1"/>
  <c r="K1906" i="1"/>
  <c r="L1906" i="1"/>
  <c r="J1470" i="1"/>
  <c r="K1470" i="1"/>
  <c r="L1470" i="1"/>
  <c r="J2624" i="1"/>
  <c r="K2624" i="1"/>
  <c r="L2624" i="1"/>
  <c r="J310" i="1"/>
  <c r="K310" i="1"/>
  <c r="L310" i="1"/>
  <c r="J276" i="1"/>
  <c r="K276" i="1"/>
  <c r="L276" i="1"/>
  <c r="J2276" i="1"/>
  <c r="K2276" i="1"/>
  <c r="L2276" i="1"/>
  <c r="J2020" i="1"/>
  <c r="K2020" i="1"/>
  <c r="L2020" i="1"/>
  <c r="J1079" i="1"/>
  <c r="K1079" i="1"/>
  <c r="L1079" i="1"/>
  <c r="J1287" i="1"/>
  <c r="K1287" i="1"/>
  <c r="L1287" i="1"/>
  <c r="J2053" i="1"/>
  <c r="K2053" i="1"/>
  <c r="L2053" i="1"/>
  <c r="J764" i="1"/>
  <c r="K764" i="1"/>
  <c r="L764" i="1"/>
  <c r="J594" i="1"/>
  <c r="K594" i="1"/>
  <c r="L594" i="1"/>
  <c r="J536" i="1"/>
  <c r="K536" i="1"/>
  <c r="L536" i="1"/>
  <c r="J446" i="1"/>
  <c r="K446" i="1"/>
  <c r="L446" i="1"/>
  <c r="J1783" i="1"/>
  <c r="K1783" i="1"/>
  <c r="L1783" i="1"/>
  <c r="J340" i="1"/>
  <c r="K340" i="1"/>
  <c r="L340" i="1"/>
  <c r="J1028" i="1"/>
  <c r="K1028" i="1"/>
  <c r="L1028" i="1"/>
  <c r="J89" i="1"/>
  <c r="K89" i="1"/>
  <c r="L89" i="1"/>
  <c r="J2498" i="1"/>
  <c r="K2498" i="1"/>
  <c r="L2498" i="1"/>
  <c r="J1129" i="1"/>
  <c r="K1129" i="1"/>
  <c r="L1129" i="1"/>
  <c r="J1420" i="1"/>
  <c r="K1420" i="1"/>
  <c r="L1420" i="1"/>
  <c r="J1080" i="1"/>
  <c r="K1080" i="1"/>
  <c r="L1080" i="1"/>
  <c r="J589" i="1"/>
  <c r="K589" i="1"/>
  <c r="L589" i="1"/>
  <c r="J1614" i="1"/>
  <c r="K1614" i="1"/>
  <c r="L1614" i="1"/>
  <c r="J2043" i="1"/>
  <c r="K2043" i="1"/>
  <c r="L2043" i="1"/>
  <c r="J2017" i="1"/>
  <c r="K2017" i="1"/>
  <c r="L2017" i="1"/>
  <c r="J763" i="1"/>
  <c r="K763" i="1"/>
  <c r="L763" i="1"/>
  <c r="J2274" i="1"/>
  <c r="K2274" i="1"/>
  <c r="L2274" i="1"/>
  <c r="J481" i="1"/>
  <c r="K481" i="1"/>
  <c r="L481" i="1"/>
  <c r="J455" i="1"/>
  <c r="K455" i="1"/>
  <c r="L455" i="1"/>
  <c r="J1228" i="1"/>
  <c r="K1228" i="1"/>
  <c r="L1228" i="1"/>
  <c r="J405" i="1"/>
  <c r="K405" i="1"/>
  <c r="L405" i="1"/>
  <c r="J468" i="1"/>
  <c r="K468" i="1"/>
  <c r="L468" i="1"/>
  <c r="J685" i="1"/>
  <c r="K685" i="1"/>
  <c r="L685" i="1"/>
  <c r="J2138" i="1"/>
  <c r="K2138" i="1"/>
  <c r="L2138" i="1"/>
  <c r="J1886" i="1"/>
  <c r="K1886" i="1"/>
  <c r="L1886" i="1"/>
  <c r="J1891" i="1"/>
  <c r="K1891" i="1"/>
  <c r="L1891" i="1"/>
  <c r="J657" i="1"/>
  <c r="K657" i="1"/>
  <c r="L657" i="1"/>
  <c r="J323" i="1"/>
  <c r="K323" i="1"/>
  <c r="L323" i="1"/>
  <c r="J2354" i="1"/>
  <c r="K2354" i="1"/>
  <c r="L2354" i="1"/>
  <c r="J356" i="1"/>
  <c r="K356" i="1"/>
  <c r="L356" i="1"/>
  <c r="J402" i="1"/>
  <c r="K402" i="1"/>
  <c r="L402" i="1"/>
  <c r="J577" i="1"/>
  <c r="K577" i="1"/>
  <c r="L577" i="1"/>
  <c r="J134" i="1"/>
  <c r="K134" i="1"/>
  <c r="L134" i="1"/>
  <c r="J716" i="1"/>
  <c r="K716" i="1"/>
  <c r="L716" i="1"/>
  <c r="J1630" i="1"/>
  <c r="K1630" i="1"/>
  <c r="L1630" i="1"/>
  <c r="J1114" i="1"/>
  <c r="K1114" i="1"/>
  <c r="L1114" i="1"/>
  <c r="J1002" i="1"/>
  <c r="K1002" i="1"/>
  <c r="L1002" i="1"/>
  <c r="J411" i="1"/>
  <c r="K411" i="1"/>
  <c r="L411" i="1"/>
  <c r="J799" i="1"/>
  <c r="K799" i="1"/>
  <c r="L799" i="1"/>
  <c r="J2141" i="1"/>
  <c r="K2141" i="1"/>
  <c r="L2141" i="1"/>
  <c r="J1530" i="1"/>
  <c r="K1530" i="1"/>
  <c r="L1530" i="1"/>
  <c r="J1350" i="1"/>
  <c r="K1350" i="1"/>
  <c r="L1350" i="1"/>
  <c r="J1922" i="1"/>
  <c r="K1922" i="1"/>
  <c r="L1922" i="1"/>
  <c r="J2217" i="1"/>
  <c r="K2217" i="1"/>
  <c r="L2217" i="1"/>
  <c r="J196" i="1"/>
  <c r="K196" i="1"/>
  <c r="L196" i="1"/>
  <c r="J1989" i="1"/>
  <c r="K1989" i="1"/>
  <c r="L1989" i="1"/>
  <c r="J1654" i="1"/>
  <c r="K1654" i="1"/>
  <c r="L1654" i="1"/>
  <c r="J2295" i="1"/>
  <c r="K2295" i="1"/>
  <c r="L2295" i="1"/>
  <c r="J403" i="1"/>
  <c r="K403" i="1"/>
  <c r="L403" i="1"/>
  <c r="J869" i="1"/>
  <c r="K869" i="1"/>
  <c r="L869" i="1"/>
  <c r="J1464" i="1"/>
  <c r="K1464" i="1"/>
  <c r="L1464" i="1"/>
  <c r="J920" i="1"/>
  <c r="K920" i="1"/>
  <c r="L920" i="1"/>
  <c r="J1690" i="1"/>
  <c r="K1690" i="1"/>
  <c r="L1690" i="1"/>
  <c r="J1827" i="1"/>
  <c r="K1827" i="1"/>
  <c r="L1827" i="1"/>
  <c r="J430" i="1"/>
  <c r="K430" i="1"/>
  <c r="L430" i="1"/>
  <c r="J2612" i="1"/>
  <c r="K2612" i="1"/>
  <c r="L2612" i="1"/>
  <c r="J465" i="1"/>
  <c r="K465" i="1"/>
  <c r="L465" i="1"/>
  <c r="J1653" i="1"/>
  <c r="K1653" i="1"/>
  <c r="L1653" i="1"/>
  <c r="J540" i="1"/>
  <c r="K540" i="1"/>
  <c r="L540" i="1"/>
  <c r="J557" i="1"/>
  <c r="K557" i="1"/>
  <c r="L557" i="1"/>
  <c r="J493" i="1"/>
  <c r="K493" i="1"/>
  <c r="L493" i="1"/>
  <c r="J2267" i="1"/>
  <c r="K2267" i="1"/>
  <c r="L2267" i="1"/>
  <c r="J676" i="1"/>
  <c r="K676" i="1"/>
  <c r="L676" i="1"/>
  <c r="J782" i="1"/>
  <c r="K782" i="1"/>
  <c r="L782" i="1"/>
  <c r="J1697" i="1"/>
  <c r="K1697" i="1"/>
  <c r="L1697" i="1"/>
  <c r="J1973" i="1"/>
  <c r="K1973" i="1"/>
  <c r="L1973" i="1"/>
  <c r="J1508" i="1"/>
  <c r="K1508" i="1"/>
  <c r="L1508" i="1"/>
  <c r="J1121" i="1"/>
  <c r="K1121" i="1"/>
  <c r="L1121" i="1"/>
  <c r="J327" i="1"/>
  <c r="K327" i="1"/>
  <c r="L327" i="1"/>
  <c r="J462" i="1"/>
  <c r="K462" i="1"/>
  <c r="L462" i="1"/>
  <c r="J1875" i="1"/>
  <c r="K1875" i="1"/>
  <c r="L1875" i="1"/>
  <c r="J665" i="1"/>
  <c r="K665" i="1"/>
  <c r="L665" i="1"/>
  <c r="J2629" i="1"/>
  <c r="K2629" i="1"/>
  <c r="L2629" i="1"/>
  <c r="J1884" i="1"/>
  <c r="K1884" i="1"/>
  <c r="L1884" i="1"/>
  <c r="J91" i="1"/>
  <c r="K91" i="1"/>
  <c r="L91" i="1"/>
  <c r="J169" i="1"/>
  <c r="K169" i="1"/>
  <c r="L169" i="1"/>
  <c r="J1626" i="1"/>
  <c r="K1626" i="1"/>
  <c r="L1626" i="1"/>
  <c r="J1717" i="1"/>
  <c r="K1717" i="1"/>
  <c r="L1717" i="1"/>
  <c r="J1070" i="1"/>
  <c r="K1070" i="1"/>
  <c r="L1070" i="1"/>
  <c r="J98" i="1"/>
  <c r="K98" i="1"/>
  <c r="L98" i="1"/>
  <c r="J102" i="1"/>
  <c r="K102" i="1"/>
  <c r="L102" i="1"/>
  <c r="J1978" i="1"/>
  <c r="K1978" i="1"/>
  <c r="L1978" i="1"/>
  <c r="J1315" i="1"/>
  <c r="K1315" i="1"/>
  <c r="L1315" i="1"/>
  <c r="J1772" i="1"/>
  <c r="K1772" i="1"/>
  <c r="L1772" i="1"/>
  <c r="J2174" i="1"/>
  <c r="K2174" i="1"/>
  <c r="L2174" i="1"/>
  <c r="J1796" i="1"/>
  <c r="K1796" i="1"/>
  <c r="L1796" i="1"/>
  <c r="J1683" i="1"/>
  <c r="K1683" i="1"/>
  <c r="L1683" i="1"/>
  <c r="J628" i="1"/>
  <c r="K628" i="1"/>
  <c r="L628" i="1"/>
  <c r="J2557" i="1"/>
  <c r="K2557" i="1"/>
  <c r="L2557" i="1"/>
  <c r="J2329" i="1"/>
  <c r="K2329" i="1"/>
  <c r="L2329" i="1"/>
  <c r="J1895" i="1"/>
  <c r="K1895" i="1"/>
  <c r="L1895" i="1"/>
  <c r="J570" i="1"/>
  <c r="K570" i="1"/>
  <c r="L570" i="1"/>
  <c r="J2348" i="1"/>
  <c r="K2348" i="1"/>
  <c r="L2348" i="1"/>
  <c r="J1289" i="1"/>
  <c r="K1289" i="1"/>
  <c r="L1289" i="1"/>
  <c r="J647" i="1"/>
  <c r="K647" i="1"/>
  <c r="L647" i="1"/>
  <c r="J34" i="1"/>
  <c r="K34" i="1"/>
  <c r="L34" i="1"/>
  <c r="J747" i="1"/>
  <c r="K747" i="1"/>
  <c r="L747" i="1"/>
  <c r="J1422" i="1"/>
  <c r="K1422" i="1"/>
  <c r="L1422" i="1"/>
  <c r="J1465" i="1"/>
  <c r="K1465" i="1"/>
  <c r="L1465" i="1"/>
  <c r="J69" i="1"/>
  <c r="K69" i="1"/>
  <c r="L69" i="1"/>
  <c r="J171" i="1"/>
  <c r="K171" i="1"/>
  <c r="L171" i="1"/>
  <c r="J2470" i="1"/>
  <c r="K2470" i="1"/>
  <c r="L2470" i="1"/>
  <c r="J575" i="1"/>
  <c r="K575" i="1"/>
  <c r="L575" i="1"/>
  <c r="J1663" i="1"/>
  <c r="K1663" i="1"/>
  <c r="L1663" i="1"/>
  <c r="J2064" i="1"/>
  <c r="K2064" i="1"/>
  <c r="L2064" i="1"/>
  <c r="J783" i="1"/>
  <c r="K783" i="1"/>
  <c r="L783" i="1"/>
  <c r="J1561" i="1"/>
  <c r="K1561" i="1"/>
  <c r="L1561" i="1"/>
  <c r="J22" i="1"/>
  <c r="K22" i="1"/>
  <c r="L22" i="1"/>
  <c r="J1016" i="1"/>
  <c r="K1016" i="1"/>
  <c r="L1016" i="1"/>
  <c r="J2507" i="1"/>
  <c r="K2507" i="1"/>
  <c r="L2507" i="1"/>
  <c r="J2023" i="1"/>
  <c r="K2023" i="1"/>
  <c r="L2023" i="1"/>
  <c r="J2396" i="1"/>
  <c r="K2396" i="1"/>
  <c r="L2396" i="1"/>
  <c r="J2405" i="1"/>
  <c r="K2405" i="1"/>
  <c r="L2405" i="1"/>
  <c r="J215" i="1"/>
  <c r="K215" i="1"/>
  <c r="L215" i="1"/>
  <c r="J1732" i="1"/>
  <c r="K1732" i="1"/>
  <c r="L1732" i="1"/>
  <c r="J1643" i="1"/>
  <c r="K1643" i="1"/>
  <c r="L1643" i="1"/>
  <c r="J2364" i="1"/>
  <c r="K2364" i="1"/>
  <c r="L2364" i="1"/>
  <c r="J2280" i="1"/>
  <c r="K2280" i="1"/>
  <c r="L2280" i="1"/>
  <c r="J1599" i="1"/>
  <c r="K1599" i="1"/>
  <c r="L1599" i="1"/>
  <c r="J490" i="1"/>
  <c r="K490" i="1"/>
  <c r="L490" i="1"/>
  <c r="J127" i="1"/>
  <c r="K127" i="1"/>
  <c r="L127" i="1"/>
  <c r="J2610" i="1"/>
  <c r="K2610" i="1"/>
  <c r="L2610" i="1"/>
  <c r="J2240" i="1"/>
  <c r="K2240" i="1"/>
  <c r="L2240" i="1"/>
  <c r="J2044" i="1"/>
  <c r="K2044" i="1"/>
  <c r="L2044" i="1"/>
  <c r="J78" i="1"/>
  <c r="K78" i="1"/>
  <c r="L78" i="1"/>
  <c r="J208" i="1"/>
  <c r="K208" i="1"/>
  <c r="L208" i="1"/>
  <c r="J794" i="1"/>
  <c r="K794" i="1"/>
  <c r="L794" i="1"/>
  <c r="J292" i="1"/>
  <c r="K292" i="1"/>
  <c r="L292" i="1"/>
  <c r="J1211" i="1"/>
  <c r="K1211" i="1"/>
  <c r="L1211" i="1"/>
  <c r="J1363" i="1"/>
  <c r="K1363" i="1"/>
  <c r="L1363" i="1"/>
  <c r="J930" i="1"/>
  <c r="K930" i="1"/>
  <c r="L930" i="1"/>
  <c r="J2131" i="1"/>
  <c r="K2131" i="1"/>
  <c r="L2131" i="1"/>
  <c r="J1545" i="1"/>
  <c r="K1545" i="1"/>
  <c r="L1545" i="1"/>
  <c r="J1102" i="1"/>
  <c r="K1102" i="1"/>
  <c r="L1102" i="1"/>
  <c r="J1452" i="1"/>
  <c r="K1452" i="1"/>
  <c r="L1452" i="1"/>
  <c r="J2350" i="1"/>
  <c r="K2350" i="1"/>
  <c r="L2350" i="1"/>
  <c r="J977" i="1"/>
  <c r="K977" i="1"/>
  <c r="L977" i="1"/>
  <c r="J2227" i="1"/>
  <c r="K2227" i="1"/>
  <c r="L2227" i="1"/>
  <c r="J1674" i="1"/>
  <c r="K1674" i="1"/>
  <c r="L1674" i="1"/>
  <c r="J1142" i="1"/>
  <c r="K1142" i="1"/>
  <c r="L1142" i="1"/>
  <c r="J2253" i="1"/>
  <c r="K2253" i="1"/>
  <c r="L2253" i="1"/>
  <c r="J717" i="1"/>
  <c r="K717" i="1"/>
  <c r="L717" i="1"/>
  <c r="J1372" i="1"/>
  <c r="K1372" i="1"/>
  <c r="L1372" i="1"/>
  <c r="J856" i="1"/>
  <c r="K856" i="1"/>
  <c r="L856" i="1"/>
  <c r="J1498" i="1"/>
  <c r="K1498" i="1"/>
  <c r="L1498" i="1"/>
  <c r="J1971" i="1"/>
  <c r="K1971" i="1"/>
  <c r="L1971" i="1"/>
  <c r="J535" i="1"/>
  <c r="K535" i="1"/>
  <c r="L535" i="1"/>
  <c r="J389" i="1"/>
  <c r="K389" i="1"/>
  <c r="L389" i="1"/>
  <c r="J248" i="1"/>
  <c r="K248" i="1"/>
  <c r="L248" i="1"/>
  <c r="J769" i="1"/>
  <c r="K769" i="1"/>
  <c r="L769" i="1"/>
  <c r="J543" i="1"/>
  <c r="K543" i="1"/>
  <c r="L543" i="1"/>
  <c r="J1257" i="1"/>
  <c r="K1257" i="1"/>
  <c r="L1257" i="1"/>
  <c r="J1968" i="1"/>
  <c r="K1968" i="1"/>
  <c r="L1968" i="1"/>
  <c r="J272" i="1"/>
  <c r="K272" i="1"/>
  <c r="L272" i="1"/>
  <c r="J39" i="1"/>
  <c r="K39" i="1"/>
  <c r="L39" i="1"/>
  <c r="J2581" i="1"/>
  <c r="K2581" i="1"/>
  <c r="L2581" i="1"/>
  <c r="J1624" i="1"/>
  <c r="K1624" i="1"/>
  <c r="L1624" i="1"/>
  <c r="J184" i="1"/>
  <c r="K184" i="1"/>
  <c r="L184" i="1"/>
  <c r="J885" i="1"/>
  <c r="K885" i="1"/>
  <c r="L885" i="1"/>
  <c r="J714" i="1"/>
  <c r="K714" i="1"/>
  <c r="L714" i="1"/>
  <c r="J2442" i="1"/>
  <c r="K2442" i="1"/>
  <c r="L2442" i="1"/>
  <c r="J1471" i="1"/>
  <c r="K1471" i="1"/>
  <c r="L1471" i="1"/>
  <c r="J907" i="1"/>
  <c r="K907" i="1"/>
  <c r="L907" i="1"/>
  <c r="J350" i="1"/>
  <c r="K350" i="1"/>
  <c r="L350" i="1"/>
  <c r="J1546" i="1"/>
  <c r="K1546" i="1"/>
  <c r="L1546" i="1"/>
  <c r="J616" i="1"/>
  <c r="K616" i="1"/>
  <c r="L616" i="1"/>
  <c r="J2146" i="1"/>
  <c r="K2146" i="1"/>
  <c r="L2146" i="1"/>
  <c r="J2603" i="1"/>
  <c r="K2603" i="1"/>
  <c r="L2603" i="1"/>
  <c r="J630" i="1"/>
  <c r="K630" i="1"/>
  <c r="L630" i="1"/>
  <c r="J992" i="1"/>
  <c r="K992" i="1"/>
  <c r="L992" i="1"/>
  <c r="J701" i="1"/>
  <c r="K701" i="1"/>
  <c r="L701" i="1"/>
  <c r="J722" i="1"/>
  <c r="K722" i="1"/>
  <c r="L722" i="1"/>
  <c r="J583" i="1"/>
  <c r="K583" i="1"/>
  <c r="L583" i="1"/>
  <c r="J1012" i="1"/>
  <c r="K1012" i="1"/>
  <c r="L1012" i="1"/>
  <c r="J673" i="1"/>
  <c r="K673" i="1"/>
  <c r="L673" i="1"/>
  <c r="J1154" i="1"/>
  <c r="K1154" i="1"/>
  <c r="L1154" i="1"/>
  <c r="J211" i="1"/>
  <c r="K211" i="1"/>
  <c r="L211" i="1"/>
  <c r="J1450" i="1"/>
  <c r="K1450" i="1"/>
  <c r="L1450" i="1"/>
  <c r="J298" i="1"/>
  <c r="K298" i="1"/>
  <c r="L298" i="1"/>
  <c r="J458" i="1"/>
  <c r="K458" i="1"/>
  <c r="L458" i="1"/>
  <c r="J2633" i="1"/>
  <c r="K2633" i="1"/>
  <c r="L2633" i="1"/>
  <c r="J1488" i="1"/>
  <c r="K1488" i="1"/>
  <c r="L1488" i="1"/>
  <c r="J393" i="1"/>
  <c r="K393" i="1"/>
  <c r="L393" i="1"/>
  <c r="J2618" i="1"/>
  <c r="K2618" i="1"/>
  <c r="L2618" i="1"/>
  <c r="J944" i="1"/>
  <c r="K944" i="1"/>
  <c r="L944" i="1"/>
  <c r="J2257" i="1"/>
  <c r="K2257" i="1"/>
  <c r="L2257" i="1"/>
  <c r="J2428" i="1"/>
  <c r="K2428" i="1"/>
  <c r="L2428" i="1"/>
  <c r="J160" i="1"/>
  <c r="K160" i="1"/>
  <c r="L160" i="1"/>
  <c r="J1890" i="1"/>
  <c r="K1890" i="1"/>
  <c r="L1890" i="1"/>
  <c r="J2039" i="1"/>
  <c r="K2039" i="1"/>
  <c r="L2039" i="1"/>
  <c r="J807" i="1"/>
  <c r="K807" i="1"/>
  <c r="L807" i="1"/>
  <c r="J1456" i="1"/>
  <c r="K1456" i="1"/>
  <c r="L1456" i="1"/>
  <c r="J105" i="1"/>
  <c r="K105" i="1"/>
  <c r="L105" i="1"/>
  <c r="J2525" i="1"/>
  <c r="K2525" i="1"/>
  <c r="L2525" i="1"/>
  <c r="J1675" i="1"/>
  <c r="K1675" i="1"/>
  <c r="L1675" i="1"/>
  <c r="J2132" i="1"/>
  <c r="K2132" i="1"/>
  <c r="L2132" i="1"/>
  <c r="J2203" i="1"/>
  <c r="K2203" i="1"/>
  <c r="L2203" i="1"/>
  <c r="J667" i="1"/>
  <c r="K667" i="1"/>
  <c r="L667" i="1"/>
  <c r="J422" i="1"/>
  <c r="K422" i="1"/>
  <c r="L422" i="1"/>
  <c r="J2368" i="1"/>
  <c r="K2368" i="1"/>
  <c r="L2368" i="1"/>
  <c r="J606" i="1"/>
  <c r="K606" i="1"/>
  <c r="L606" i="1"/>
  <c r="J2272" i="1"/>
  <c r="K2272" i="1"/>
  <c r="L2272" i="1"/>
  <c r="J587" i="1"/>
  <c r="K587" i="1"/>
  <c r="L587" i="1"/>
  <c r="J1449" i="1"/>
  <c r="K1449" i="1"/>
  <c r="L1449" i="1"/>
  <c r="J1889" i="1"/>
  <c r="K1889" i="1"/>
  <c r="L1889" i="1"/>
  <c r="J2323" i="1"/>
  <c r="K2323" i="1"/>
  <c r="L2323" i="1"/>
  <c r="J985" i="1"/>
  <c r="K985" i="1"/>
  <c r="L985" i="1"/>
  <c r="J949" i="1"/>
  <c r="K949" i="1"/>
  <c r="L949" i="1"/>
  <c r="J2406" i="1"/>
  <c r="K2406" i="1"/>
  <c r="L2406" i="1"/>
  <c r="J470" i="1"/>
  <c r="K470" i="1"/>
  <c r="L470" i="1"/>
  <c r="J1734" i="1"/>
  <c r="K1734" i="1"/>
  <c r="L1734" i="1"/>
  <c r="J563" i="1"/>
  <c r="K563" i="1"/>
  <c r="L563" i="1"/>
  <c r="J1932" i="1"/>
  <c r="K1932" i="1"/>
  <c r="L1932" i="1"/>
  <c r="J1786" i="1"/>
  <c r="K1786" i="1"/>
  <c r="L1786" i="1"/>
  <c r="J1864" i="1"/>
  <c r="K1864" i="1"/>
  <c r="L1864" i="1"/>
  <c r="J1433" i="1"/>
  <c r="K1433" i="1"/>
  <c r="L1433" i="1"/>
  <c r="J27" i="1"/>
  <c r="K27" i="1"/>
  <c r="L27" i="1"/>
  <c r="J1681" i="1"/>
  <c r="K1681" i="1"/>
  <c r="L1681" i="1"/>
  <c r="J257" i="1"/>
  <c r="K257" i="1"/>
  <c r="L257" i="1"/>
  <c r="J1106" i="1"/>
  <c r="K1106" i="1"/>
  <c r="L1106" i="1"/>
  <c r="J2191" i="1"/>
  <c r="K2191" i="1"/>
  <c r="L2191" i="1"/>
  <c r="J380" i="1"/>
  <c r="K380" i="1"/>
  <c r="L380" i="1"/>
  <c r="J2638" i="1"/>
  <c r="K2638" i="1"/>
  <c r="L2638" i="1"/>
  <c r="J999" i="1"/>
  <c r="K999" i="1"/>
  <c r="L999" i="1"/>
  <c r="J1441" i="1"/>
  <c r="K1441" i="1"/>
  <c r="L1441" i="1"/>
  <c r="J2549" i="1"/>
  <c r="K2549" i="1"/>
  <c r="L2549" i="1"/>
  <c r="J754" i="1"/>
  <c r="K754" i="1"/>
  <c r="L754" i="1"/>
  <c r="J2215" i="1"/>
  <c r="K2215" i="1"/>
  <c r="L2215" i="1"/>
  <c r="J1074" i="1"/>
  <c r="K1074" i="1"/>
  <c r="L1074" i="1"/>
  <c r="J445" i="1"/>
  <c r="K445" i="1"/>
  <c r="L445" i="1"/>
  <c r="J631" i="1"/>
  <c r="K631" i="1"/>
  <c r="L631" i="1"/>
  <c r="J1122" i="1"/>
  <c r="K1122" i="1"/>
  <c r="L1122" i="1"/>
  <c r="J2625" i="1"/>
  <c r="K2625" i="1"/>
  <c r="L2625" i="1"/>
  <c r="J2523" i="1"/>
  <c r="K2523" i="1"/>
  <c r="L2523" i="1"/>
  <c r="J2107" i="1"/>
  <c r="K2107" i="1"/>
  <c r="L2107" i="1"/>
  <c r="J152" i="1"/>
  <c r="K152" i="1"/>
  <c r="L152" i="1"/>
  <c r="J986" i="1"/>
  <c r="K986" i="1"/>
  <c r="L986" i="1"/>
  <c r="J2165" i="1"/>
  <c r="K2165" i="1"/>
  <c r="L2165" i="1"/>
  <c r="J96" i="1"/>
  <c r="K96" i="1"/>
  <c r="L96" i="1"/>
  <c r="J188" i="1"/>
  <c r="K188" i="1"/>
  <c r="L188" i="1"/>
  <c r="J122" i="1"/>
  <c r="K122" i="1"/>
  <c r="L122" i="1"/>
  <c r="J935" i="1"/>
  <c r="K935" i="1"/>
  <c r="L935" i="1"/>
  <c r="J2097" i="1"/>
  <c r="K2097" i="1"/>
  <c r="L2097" i="1"/>
  <c r="J343" i="1"/>
  <c r="K343" i="1"/>
  <c r="L343" i="1"/>
  <c r="J28" i="1"/>
  <c r="K28" i="1"/>
  <c r="L28" i="1"/>
  <c r="J90" i="1"/>
  <c r="K90" i="1"/>
  <c r="L90" i="1"/>
  <c r="J1948" i="1"/>
  <c r="K1948" i="1"/>
  <c r="L1948" i="1"/>
  <c r="J2168" i="1"/>
  <c r="K2168" i="1"/>
  <c r="L2168" i="1"/>
  <c r="J1882" i="1"/>
  <c r="K1882" i="1"/>
  <c r="L1882" i="1"/>
  <c r="J2177" i="1"/>
  <c r="K2177" i="1"/>
  <c r="L2177" i="1"/>
  <c r="J1412" i="1"/>
  <c r="K1412" i="1"/>
  <c r="L1412" i="1"/>
  <c r="J2150" i="1"/>
  <c r="K2150" i="1"/>
  <c r="L2150" i="1"/>
  <c r="J2499" i="1"/>
  <c r="K2499" i="1"/>
  <c r="L2499" i="1"/>
  <c r="J2281" i="1"/>
  <c r="K2281" i="1"/>
  <c r="L2281" i="1"/>
  <c r="J790" i="1"/>
  <c r="K790" i="1"/>
  <c r="L790" i="1"/>
  <c r="J2133" i="1"/>
  <c r="K2133" i="1"/>
  <c r="L2133" i="1"/>
  <c r="J1396" i="1"/>
  <c r="K1396" i="1"/>
  <c r="L1396" i="1"/>
  <c r="J1455" i="1"/>
  <c r="K1455" i="1"/>
  <c r="L1455" i="1"/>
  <c r="J2674" i="1"/>
  <c r="K2674" i="1"/>
  <c r="L2674" i="1"/>
  <c r="J778" i="1"/>
  <c r="K778" i="1"/>
  <c r="L778" i="1"/>
  <c r="J1349" i="1"/>
  <c r="K1349" i="1"/>
  <c r="L1349" i="1"/>
  <c r="J1771" i="1"/>
  <c r="K1771" i="1"/>
  <c r="L1771" i="1"/>
  <c r="J15" i="1"/>
  <c r="K15" i="1"/>
  <c r="L15" i="1"/>
  <c r="J1050" i="1"/>
  <c r="K1050" i="1"/>
  <c r="L1050" i="1"/>
  <c r="J1089" i="1"/>
  <c r="K1089" i="1"/>
  <c r="L1089" i="1"/>
  <c r="J1766" i="1"/>
  <c r="K1766" i="1"/>
  <c r="L1766" i="1"/>
  <c r="J1952" i="1"/>
  <c r="K1952" i="1"/>
  <c r="L1952" i="1"/>
  <c r="J108" i="1"/>
  <c r="K108" i="1"/>
  <c r="L108" i="1"/>
  <c r="J2153" i="1"/>
  <c r="K2153" i="1"/>
  <c r="L2153" i="1"/>
  <c r="J1094" i="1"/>
  <c r="K1094" i="1"/>
  <c r="L1094" i="1"/>
  <c r="J1288" i="1"/>
  <c r="K1288" i="1"/>
  <c r="L1288" i="1"/>
  <c r="J2074" i="1"/>
  <c r="K2074" i="1"/>
  <c r="L2074" i="1"/>
  <c r="J530" i="1"/>
  <c r="K530" i="1"/>
  <c r="L530" i="1"/>
  <c r="J334" i="1"/>
  <c r="K334" i="1"/>
  <c r="L334" i="1"/>
  <c r="J1542" i="1"/>
  <c r="K1542" i="1"/>
  <c r="L1542" i="1"/>
  <c r="J1213" i="1"/>
  <c r="K1213" i="1"/>
  <c r="L1213" i="1"/>
  <c r="J1250" i="1"/>
  <c r="K1250" i="1"/>
  <c r="L1250" i="1"/>
  <c r="J370" i="1"/>
  <c r="K370" i="1"/>
  <c r="L370" i="1"/>
  <c r="J1700" i="1"/>
  <c r="K1700" i="1"/>
  <c r="L1700" i="1"/>
  <c r="J908" i="1"/>
  <c r="K908" i="1"/>
  <c r="L908" i="1"/>
  <c r="J1216" i="1"/>
  <c r="K1216" i="1"/>
  <c r="L1216" i="1"/>
  <c r="J1873" i="1"/>
  <c r="K1873" i="1"/>
  <c r="L1873" i="1"/>
  <c r="J1967" i="1"/>
  <c r="K1967" i="1"/>
  <c r="L1967" i="1"/>
  <c r="J4" i="1"/>
  <c r="K4" i="1"/>
  <c r="L4" i="1"/>
  <c r="J793" i="1"/>
  <c r="K793" i="1"/>
  <c r="L793" i="1"/>
  <c r="J1570" i="1"/>
  <c r="K1570" i="1"/>
  <c r="L1570" i="1"/>
  <c r="J1467" i="1"/>
  <c r="K1467" i="1"/>
  <c r="L1467" i="1"/>
  <c r="J1905" i="1"/>
  <c r="K1905" i="1"/>
  <c r="L1905" i="1"/>
  <c r="J1929" i="1"/>
  <c r="K1929" i="1"/>
  <c r="L1929" i="1"/>
  <c r="J423" i="1"/>
  <c r="K423" i="1"/>
  <c r="L423" i="1"/>
  <c r="J1622" i="1"/>
  <c r="K1622" i="1"/>
  <c r="L1622" i="1"/>
  <c r="J1236" i="1"/>
  <c r="K1236" i="1"/>
  <c r="L1236" i="1"/>
  <c r="J1415" i="1"/>
  <c r="K1415" i="1"/>
  <c r="L1415" i="1"/>
  <c r="J1253" i="1"/>
  <c r="K1253" i="1"/>
  <c r="L1253" i="1"/>
  <c r="J1693" i="1"/>
  <c r="K1693" i="1"/>
  <c r="L1693" i="1"/>
  <c r="J2193" i="1"/>
  <c r="K2193" i="1"/>
  <c r="L2193" i="1"/>
  <c r="J1430" i="1"/>
  <c r="K1430" i="1"/>
  <c r="L1430" i="1"/>
  <c r="J1606" i="1"/>
  <c r="K1606" i="1"/>
  <c r="L1606" i="1"/>
  <c r="J464" i="1"/>
  <c r="K464" i="1"/>
  <c r="L464" i="1"/>
  <c r="J2636" i="1"/>
  <c r="K2636" i="1"/>
  <c r="L2636" i="1"/>
  <c r="J1469" i="1"/>
  <c r="K1469" i="1"/>
  <c r="L1469" i="1"/>
  <c r="J2562" i="1"/>
  <c r="K2562" i="1"/>
  <c r="L2562" i="1"/>
  <c r="J2308" i="1"/>
  <c r="K2308" i="1"/>
  <c r="L2308" i="1"/>
  <c r="J677" i="1"/>
  <c r="K677" i="1"/>
  <c r="L677" i="1"/>
  <c r="J368" i="1"/>
  <c r="K368" i="1"/>
  <c r="L368" i="1"/>
  <c r="J1962" i="1"/>
  <c r="K1962" i="1"/>
  <c r="L1962" i="1"/>
  <c r="J1383" i="1"/>
  <c r="K1383" i="1"/>
  <c r="L1383" i="1"/>
  <c r="J1915" i="1"/>
  <c r="K1915" i="1"/>
  <c r="L1915" i="1"/>
  <c r="J1425" i="1"/>
  <c r="K1425" i="1"/>
  <c r="L1425" i="1"/>
  <c r="J969" i="1"/>
  <c r="K969" i="1"/>
  <c r="L969" i="1"/>
  <c r="J1025" i="1"/>
  <c r="K1025" i="1"/>
  <c r="L1025" i="1"/>
  <c r="J1139" i="1"/>
  <c r="K1139" i="1"/>
  <c r="L1139" i="1"/>
  <c r="J1149" i="1"/>
  <c r="K1149" i="1"/>
  <c r="L1149" i="1"/>
  <c r="J2418" i="1"/>
  <c r="K2418" i="1"/>
  <c r="L2418" i="1"/>
  <c r="J330" i="1"/>
  <c r="K330" i="1"/>
  <c r="L330" i="1"/>
  <c r="J2619" i="1"/>
  <c r="K2619" i="1"/>
  <c r="L2619" i="1"/>
  <c r="J612" i="1"/>
  <c r="K612" i="1"/>
  <c r="L612" i="1"/>
  <c r="J1844" i="1"/>
  <c r="K1844" i="1"/>
  <c r="L1844" i="1"/>
  <c r="J451" i="1"/>
  <c r="K451" i="1"/>
  <c r="L451" i="1"/>
  <c r="J1701" i="1"/>
  <c r="K1701" i="1"/>
  <c r="L1701" i="1"/>
  <c r="J2485" i="1"/>
  <c r="K2485" i="1"/>
  <c r="L2485" i="1"/>
  <c r="J372" i="1"/>
  <c r="K372" i="1"/>
  <c r="L372" i="1"/>
  <c r="J523" i="1"/>
  <c r="K523" i="1"/>
  <c r="L523" i="1"/>
  <c r="J958" i="1"/>
  <c r="K958" i="1"/>
  <c r="L958" i="1"/>
  <c r="J1923" i="1"/>
  <c r="K1923" i="1"/>
  <c r="L1923" i="1"/>
  <c r="J759" i="1"/>
  <c r="K759" i="1"/>
  <c r="L759" i="1"/>
  <c r="J874" i="1"/>
  <c r="K874" i="1"/>
  <c r="L874" i="1"/>
  <c r="J670" i="1"/>
  <c r="K670" i="1"/>
  <c r="L670" i="1"/>
  <c r="J1162" i="1"/>
  <c r="K1162" i="1"/>
  <c r="L1162" i="1"/>
  <c r="J993" i="1"/>
  <c r="K993" i="1"/>
  <c r="L993" i="1"/>
  <c r="J2089" i="1"/>
  <c r="K2089" i="1"/>
  <c r="L2089" i="1"/>
  <c r="J1426" i="1"/>
  <c r="K1426" i="1"/>
  <c r="L1426" i="1"/>
  <c r="J125" i="1"/>
  <c r="K125" i="1"/>
  <c r="L125" i="1"/>
  <c r="J837" i="1"/>
  <c r="K837" i="1"/>
  <c r="L837" i="1"/>
  <c r="J955" i="1"/>
  <c r="K955" i="1"/>
  <c r="L955" i="1"/>
  <c r="J1335" i="1"/>
  <c r="K1335" i="1"/>
  <c r="L1335" i="1"/>
  <c r="J205" i="1"/>
  <c r="K205" i="1"/>
  <c r="L205" i="1"/>
  <c r="J1590" i="1"/>
  <c r="K1590" i="1"/>
  <c r="L1590" i="1"/>
  <c r="J2046" i="1"/>
  <c r="K2046" i="1"/>
  <c r="L2046" i="1"/>
  <c r="J1305" i="1"/>
  <c r="K1305" i="1"/>
  <c r="L1305" i="1"/>
  <c r="J371" i="1"/>
  <c r="K371" i="1"/>
  <c r="L371" i="1"/>
  <c r="J2339" i="1"/>
  <c r="K2339" i="1"/>
  <c r="L2339" i="1"/>
  <c r="J648" i="1"/>
  <c r="K648" i="1"/>
  <c r="L648" i="1"/>
  <c r="J1602" i="1"/>
  <c r="K1602" i="1"/>
  <c r="L1602" i="1"/>
  <c r="J209" i="1"/>
  <c r="K209" i="1"/>
  <c r="L209" i="1"/>
  <c r="J1572" i="1"/>
  <c r="K1572" i="1"/>
  <c r="L1572" i="1"/>
  <c r="J2436" i="1"/>
  <c r="K2436" i="1"/>
  <c r="L2436" i="1"/>
  <c r="J844" i="1"/>
  <c r="K844" i="1"/>
  <c r="L844" i="1"/>
  <c r="J1586" i="1"/>
  <c r="K1586" i="1"/>
  <c r="L1586" i="1"/>
  <c r="J1511" i="1"/>
  <c r="K1511" i="1"/>
  <c r="L1511" i="1"/>
  <c r="J1220" i="1"/>
  <c r="K1220" i="1"/>
  <c r="L1220" i="1"/>
  <c r="J2000" i="1"/>
  <c r="K2000" i="1"/>
  <c r="L2000" i="1"/>
  <c r="J1263" i="1"/>
  <c r="K1263" i="1"/>
  <c r="L1263" i="1"/>
  <c r="J56" i="1"/>
  <c r="K56" i="1"/>
  <c r="L56" i="1"/>
  <c r="J1093" i="1"/>
  <c r="K1093" i="1"/>
  <c r="L1093" i="1"/>
  <c r="J760" i="1"/>
  <c r="K760" i="1"/>
  <c r="L760" i="1"/>
  <c r="J433" i="1"/>
  <c r="K433" i="1"/>
  <c r="L433" i="1"/>
  <c r="J836" i="1"/>
  <c r="K836" i="1"/>
  <c r="L836" i="1"/>
  <c r="J591" i="1"/>
  <c r="K591" i="1"/>
  <c r="L591" i="1"/>
  <c r="J946" i="1"/>
  <c r="K946" i="1"/>
  <c r="L946" i="1"/>
  <c r="J710" i="1"/>
  <c r="K710" i="1"/>
  <c r="L710" i="1"/>
  <c r="J268" i="1"/>
  <c r="K268" i="1"/>
  <c r="L268" i="1"/>
  <c r="J1992" i="1"/>
  <c r="K1992" i="1"/>
  <c r="L1992" i="1"/>
  <c r="J2416" i="1"/>
  <c r="K2416" i="1"/>
  <c r="L2416" i="1"/>
  <c r="J1063" i="1"/>
  <c r="K1063" i="1"/>
  <c r="L1063" i="1"/>
  <c r="J1347" i="1"/>
  <c r="K1347" i="1"/>
  <c r="L1347" i="1"/>
  <c r="J1177" i="1"/>
  <c r="K1177" i="1"/>
  <c r="L1177" i="1"/>
  <c r="J998" i="1"/>
  <c r="K998" i="1"/>
  <c r="L998" i="1"/>
  <c r="J2181" i="1"/>
  <c r="K2181" i="1"/>
  <c r="L2181" i="1"/>
  <c r="J995" i="1"/>
  <c r="K995" i="1"/>
  <c r="L995" i="1"/>
  <c r="J2450" i="1"/>
  <c r="K2450" i="1"/>
  <c r="L2450" i="1"/>
  <c r="J499" i="1"/>
  <c r="K499" i="1"/>
  <c r="L499" i="1"/>
  <c r="J1055" i="1"/>
  <c r="K1055" i="1"/>
  <c r="L1055" i="1"/>
  <c r="J2526" i="1"/>
  <c r="K2526" i="1"/>
  <c r="L2526" i="1"/>
  <c r="J2269" i="1"/>
  <c r="K2269" i="1"/>
  <c r="L2269" i="1"/>
  <c r="J2591" i="1"/>
  <c r="K2591" i="1"/>
  <c r="L2591" i="1"/>
  <c r="J568" i="1"/>
  <c r="K568" i="1"/>
  <c r="L568" i="1"/>
  <c r="J379" i="1"/>
  <c r="K379" i="1"/>
  <c r="L379" i="1"/>
  <c r="J1066" i="1"/>
  <c r="K1066" i="1"/>
  <c r="L1066" i="1"/>
  <c r="J1067" i="1"/>
  <c r="K1067" i="1"/>
  <c r="L1067" i="1"/>
  <c r="J1518" i="1"/>
  <c r="K1518" i="1"/>
  <c r="L1518" i="1"/>
  <c r="J2271" i="1"/>
  <c r="K2271" i="1"/>
  <c r="L2271" i="1"/>
  <c r="J2678" i="1"/>
  <c r="K2678" i="1"/>
  <c r="L2678" i="1"/>
  <c r="J1397" i="1"/>
  <c r="K1397" i="1"/>
  <c r="L1397" i="1"/>
  <c r="J2531" i="1"/>
  <c r="K2531" i="1"/>
  <c r="L2531" i="1"/>
  <c r="J1072" i="1"/>
  <c r="K1072" i="1"/>
  <c r="L1072" i="1"/>
  <c r="J1612" i="1"/>
  <c r="K1612" i="1"/>
  <c r="L1612" i="1"/>
  <c r="J7" i="1"/>
  <c r="K7" i="1"/>
  <c r="L7" i="1"/>
  <c r="J2201" i="1"/>
  <c r="K2201" i="1"/>
  <c r="L2201" i="1"/>
  <c r="J1954" i="1"/>
  <c r="K1954" i="1"/>
  <c r="L1954" i="1"/>
  <c r="J1951" i="1"/>
  <c r="K1951" i="1"/>
  <c r="L1951" i="1"/>
  <c r="J693" i="1"/>
  <c r="K693" i="1"/>
  <c r="L693" i="1"/>
  <c r="J1798" i="1"/>
  <c r="K1798" i="1"/>
  <c r="L1798" i="1"/>
  <c r="J1036" i="1"/>
  <c r="K1036" i="1"/>
  <c r="L1036" i="1"/>
  <c r="J144" i="1"/>
  <c r="K144" i="1"/>
  <c r="L144" i="1"/>
  <c r="J1477" i="1"/>
  <c r="K1477" i="1"/>
  <c r="L1477" i="1"/>
  <c r="J1835" i="1"/>
  <c r="K1835" i="1"/>
  <c r="L1835" i="1"/>
  <c r="J254" i="1"/>
  <c r="K254" i="1"/>
  <c r="L254" i="1"/>
  <c r="J1563" i="1"/>
  <c r="K1563" i="1"/>
  <c r="L1563" i="1"/>
  <c r="J1996" i="1"/>
  <c r="K1996" i="1"/>
  <c r="L1996" i="1"/>
  <c r="J997" i="1"/>
  <c r="K997" i="1"/>
  <c r="L997" i="1"/>
  <c r="J210" i="1"/>
  <c r="K210" i="1"/>
  <c r="L210" i="1"/>
  <c r="J1664" i="1"/>
  <c r="K1664" i="1"/>
  <c r="L1664" i="1"/>
  <c r="J227" i="1"/>
  <c r="K227" i="1"/>
  <c r="L227" i="1"/>
  <c r="J1100" i="1"/>
  <c r="K1100" i="1"/>
  <c r="L1100" i="1"/>
  <c r="J289" i="1"/>
  <c r="K289" i="1"/>
  <c r="L289" i="1"/>
  <c r="J1505" i="1"/>
  <c r="K1505" i="1"/>
  <c r="L1505" i="1"/>
  <c r="J1975" i="1"/>
  <c r="K1975" i="1"/>
  <c r="L1975" i="1"/>
  <c r="J252" i="1"/>
  <c r="K252" i="1"/>
  <c r="L252" i="1"/>
  <c r="J590" i="1"/>
  <c r="K590" i="1"/>
  <c r="L590" i="1"/>
  <c r="J385" i="1"/>
  <c r="K385" i="1"/>
  <c r="L385" i="1"/>
  <c r="J1767" i="1"/>
  <c r="K1767" i="1"/>
  <c r="L1767" i="1"/>
  <c r="J1068" i="1"/>
  <c r="K1068" i="1"/>
  <c r="L1068" i="1"/>
  <c r="J19" i="1"/>
  <c r="K19" i="1"/>
  <c r="L19" i="1"/>
  <c r="J1960" i="1"/>
  <c r="K1960" i="1"/>
  <c r="L1960" i="1"/>
  <c r="J990" i="1"/>
  <c r="K990" i="1"/>
  <c r="L990" i="1"/>
  <c r="J158" i="1"/>
  <c r="K158" i="1"/>
  <c r="L158" i="1"/>
  <c r="J713" i="1"/>
  <c r="K713" i="1"/>
  <c r="L713" i="1"/>
  <c r="J232" i="1"/>
  <c r="K232" i="1"/>
  <c r="L232" i="1"/>
  <c r="J1497" i="1"/>
  <c r="K1497" i="1"/>
  <c r="L1497" i="1"/>
  <c r="J1021" i="1"/>
  <c r="K1021" i="1"/>
  <c r="L1021" i="1"/>
  <c r="J2583" i="1"/>
  <c r="K2583" i="1"/>
  <c r="L2583" i="1"/>
  <c r="J1321" i="1"/>
  <c r="K1321" i="1"/>
  <c r="L1321" i="1"/>
  <c r="J506" i="1"/>
  <c r="K506" i="1"/>
  <c r="L506" i="1"/>
  <c r="J551" i="1"/>
  <c r="K551" i="1"/>
  <c r="L551" i="1"/>
  <c r="J250" i="1"/>
  <c r="K250" i="1"/>
  <c r="L250" i="1"/>
  <c r="J2330" i="1"/>
  <c r="K2330" i="1"/>
  <c r="L2330" i="1"/>
  <c r="J2351" i="1"/>
  <c r="K2351" i="1"/>
  <c r="L2351" i="1"/>
  <c r="J373" i="1"/>
  <c r="K373" i="1"/>
  <c r="L373" i="1"/>
  <c r="J1348" i="1"/>
  <c r="K1348" i="1"/>
  <c r="L1348" i="1"/>
  <c r="J2675" i="1"/>
  <c r="K2675" i="1"/>
  <c r="L2675" i="1"/>
  <c r="J1282" i="1"/>
  <c r="K1282" i="1"/>
  <c r="L1282" i="1"/>
  <c r="J166" i="1"/>
  <c r="K166" i="1"/>
  <c r="L166" i="1"/>
  <c r="J2377" i="1"/>
  <c r="K2377" i="1"/>
  <c r="L2377" i="1"/>
  <c r="J798" i="1"/>
  <c r="K798" i="1"/>
  <c r="L798" i="1"/>
  <c r="J21" i="1"/>
  <c r="K21" i="1"/>
  <c r="L21" i="1"/>
  <c r="J820" i="1"/>
  <c r="K820" i="1"/>
  <c r="L820" i="1"/>
  <c r="J658" i="1"/>
  <c r="K658" i="1"/>
  <c r="L658" i="1"/>
  <c r="J1779" i="1"/>
  <c r="K1779" i="1"/>
  <c r="L1779" i="1"/>
  <c r="J1367" i="1"/>
  <c r="K1367" i="1"/>
  <c r="L1367" i="1"/>
  <c r="J432" i="1"/>
  <c r="K432" i="1"/>
  <c r="L432" i="1"/>
  <c r="J2098" i="1"/>
  <c r="K2098" i="1"/>
  <c r="L2098" i="1"/>
  <c r="J1501" i="1"/>
  <c r="K1501" i="1"/>
  <c r="L1501" i="1"/>
  <c r="J525" i="1"/>
  <c r="K525" i="1"/>
  <c r="L525" i="1"/>
  <c r="J526" i="1"/>
  <c r="K526" i="1"/>
  <c r="L526" i="1"/>
  <c r="J2570" i="1"/>
  <c r="K2570" i="1"/>
  <c r="L2570" i="1"/>
  <c r="J2483" i="1"/>
  <c r="K2483" i="1"/>
  <c r="L2483" i="1"/>
  <c r="J1374" i="1"/>
  <c r="K1374" i="1"/>
  <c r="L1374" i="1"/>
  <c r="J767" i="1"/>
  <c r="K767" i="1"/>
  <c r="L767" i="1"/>
  <c r="J860" i="1"/>
  <c r="K860" i="1"/>
  <c r="L860" i="1"/>
  <c r="J1644" i="1"/>
  <c r="K1644" i="1"/>
  <c r="L1644" i="1"/>
  <c r="J277" i="1"/>
  <c r="K277" i="1"/>
  <c r="L277" i="1"/>
  <c r="J511" i="1"/>
  <c r="K511" i="1"/>
  <c r="L511" i="1"/>
  <c r="J1594" i="1"/>
  <c r="K1594" i="1"/>
  <c r="L1594" i="1"/>
  <c r="J711" i="1"/>
  <c r="K711" i="1"/>
  <c r="L711" i="1"/>
  <c r="J2202" i="1"/>
  <c r="K2202" i="1"/>
  <c r="L2202" i="1"/>
  <c r="J428" i="1"/>
  <c r="K428" i="1"/>
  <c r="L428" i="1"/>
  <c r="J2219" i="1"/>
  <c r="K2219" i="1"/>
  <c r="L2219" i="1"/>
  <c r="J775" i="1"/>
  <c r="K775" i="1"/>
  <c r="L775" i="1"/>
  <c r="J2380" i="1"/>
  <c r="K2380" i="1"/>
  <c r="L2380" i="1"/>
  <c r="J1617" i="1"/>
  <c r="K1617" i="1"/>
  <c r="L1617" i="1"/>
  <c r="J2234" i="1"/>
  <c r="K2234" i="1"/>
  <c r="L2234" i="1"/>
  <c r="J1212" i="1"/>
  <c r="K1212" i="1"/>
  <c r="L1212" i="1"/>
  <c r="J653" i="1"/>
  <c r="K653" i="1"/>
  <c r="L653" i="1"/>
  <c r="J2645" i="1"/>
  <c r="K2645" i="1"/>
  <c r="L2645" i="1"/>
  <c r="J2258" i="1"/>
  <c r="K2258" i="1"/>
  <c r="L2258" i="1"/>
  <c r="J621" i="1"/>
  <c r="K621" i="1"/>
  <c r="L621" i="1"/>
  <c r="J2115" i="1"/>
  <c r="K2115" i="1"/>
  <c r="L2115" i="1"/>
  <c r="J2598" i="1"/>
  <c r="K2598" i="1"/>
  <c r="L2598" i="1"/>
  <c r="J2382" i="1"/>
  <c r="K2382" i="1"/>
  <c r="L2382" i="1"/>
  <c r="J1023" i="1"/>
  <c r="K1023" i="1"/>
  <c r="L1023" i="1"/>
  <c r="J1136" i="1"/>
  <c r="K1136" i="1"/>
  <c r="L1136" i="1"/>
  <c r="J48" i="1"/>
  <c r="K48" i="1"/>
  <c r="L48" i="1"/>
  <c r="J2237" i="1"/>
  <c r="K2237" i="1"/>
  <c r="L2237" i="1"/>
  <c r="J236" i="1"/>
  <c r="K236" i="1"/>
  <c r="L236" i="1"/>
  <c r="J1235" i="1"/>
  <c r="K1235" i="1"/>
  <c r="L1235" i="1"/>
  <c r="J1987" i="1"/>
  <c r="K1987" i="1"/>
  <c r="L1987" i="1"/>
  <c r="J1215" i="1"/>
  <c r="K1215" i="1"/>
  <c r="L1215" i="1"/>
  <c r="J2511" i="1"/>
  <c r="K2511" i="1"/>
  <c r="L2511" i="1"/>
  <c r="J756" i="1"/>
  <c r="K756" i="1"/>
  <c r="L756" i="1"/>
  <c r="J695" i="1"/>
  <c r="K695" i="1"/>
  <c r="L695" i="1"/>
  <c r="J1115" i="1"/>
  <c r="K1115" i="1"/>
  <c r="L1115" i="1"/>
  <c r="J2273" i="1"/>
  <c r="K2273" i="1"/>
  <c r="L2273" i="1"/>
  <c r="J1255" i="1"/>
  <c r="K1255" i="1"/>
  <c r="L1255" i="1"/>
  <c r="J508" i="1"/>
  <c r="K508" i="1"/>
  <c r="L508" i="1"/>
  <c r="J200" i="1"/>
  <c r="K200" i="1"/>
  <c r="L200" i="1"/>
  <c r="J1116" i="1"/>
  <c r="K1116" i="1"/>
  <c r="L1116" i="1"/>
  <c r="J51" i="1"/>
  <c r="K51" i="1"/>
  <c r="L51" i="1"/>
  <c r="J697" i="1"/>
  <c r="K697" i="1"/>
  <c r="L697" i="1"/>
  <c r="J1972" i="1"/>
  <c r="K1972" i="1"/>
  <c r="L1972" i="1"/>
  <c r="J1413" i="1"/>
  <c r="K1413" i="1"/>
  <c r="L1413" i="1"/>
  <c r="J636" i="1"/>
  <c r="K636" i="1"/>
  <c r="L636" i="1"/>
  <c r="J1832" i="1"/>
  <c r="K1832" i="1"/>
  <c r="L1832" i="1"/>
  <c r="J1760" i="1"/>
  <c r="K1760" i="1"/>
  <c r="L1760" i="1"/>
  <c r="J1325" i="1"/>
  <c r="K1325" i="1"/>
  <c r="L1325" i="1"/>
  <c r="J2155" i="1"/>
  <c r="K2155" i="1"/>
  <c r="L2155" i="1"/>
  <c r="J1155" i="1"/>
  <c r="K1155" i="1"/>
  <c r="L1155" i="1"/>
  <c r="J2414" i="1"/>
  <c r="K2414" i="1"/>
  <c r="L2414" i="1"/>
  <c r="J1580" i="1"/>
  <c r="K1580" i="1"/>
  <c r="L1580" i="1"/>
  <c r="J260" i="1"/>
  <c r="K260" i="1"/>
  <c r="L260" i="1"/>
  <c r="J2508" i="1"/>
  <c r="K2508" i="1"/>
  <c r="L2508" i="1"/>
  <c r="J518" i="1"/>
  <c r="K518" i="1"/>
  <c r="L518" i="1"/>
  <c r="J1628" i="1"/>
  <c r="K1628" i="1"/>
  <c r="L1628" i="1"/>
  <c r="J2149" i="1"/>
  <c r="K2149" i="1"/>
  <c r="L2149" i="1"/>
  <c r="J135" i="1"/>
  <c r="K135" i="1"/>
  <c r="L135" i="1"/>
  <c r="J1371" i="1"/>
  <c r="K1371" i="1"/>
  <c r="L1371" i="1"/>
  <c r="J565" i="1"/>
  <c r="K565" i="1"/>
  <c r="L565" i="1"/>
  <c r="J329" i="1"/>
  <c r="K329" i="1"/>
  <c r="L329" i="1"/>
  <c r="J325" i="1"/>
  <c r="K325" i="1"/>
  <c r="L325" i="1"/>
  <c r="J308" i="1"/>
  <c r="K308" i="1"/>
  <c r="L308" i="1"/>
  <c r="J1633" i="1"/>
  <c r="K1633" i="1"/>
  <c r="L1633" i="1"/>
  <c r="J1393" i="1"/>
  <c r="K1393" i="1"/>
  <c r="L1393" i="1"/>
  <c r="J40" i="1"/>
  <c r="K40" i="1"/>
  <c r="L40" i="1"/>
  <c r="J213" i="1"/>
  <c r="K213" i="1"/>
  <c r="L213" i="1"/>
  <c r="J415" i="1"/>
  <c r="K415" i="1"/>
  <c r="L415" i="1"/>
  <c r="J972" i="1"/>
  <c r="K972" i="1"/>
  <c r="L972" i="1"/>
  <c r="J1899" i="1"/>
  <c r="K1899" i="1"/>
  <c r="L1899" i="1"/>
  <c r="J1164" i="1"/>
  <c r="K1164" i="1"/>
  <c r="L1164" i="1"/>
  <c r="J720" i="1"/>
  <c r="K720" i="1"/>
  <c r="L720" i="1"/>
  <c r="J1210" i="1"/>
  <c r="K1210" i="1"/>
  <c r="L1210" i="1"/>
  <c r="J2343" i="1"/>
  <c r="K2343" i="1"/>
  <c r="L2343" i="1"/>
  <c r="J2186" i="1"/>
  <c r="K2186" i="1"/>
  <c r="L2186" i="1"/>
  <c r="J425" i="1"/>
  <c r="K425" i="1"/>
  <c r="L425" i="1"/>
  <c r="J1368" i="1"/>
  <c r="K1368" i="1"/>
  <c r="L1368" i="1"/>
  <c r="J2341" i="1"/>
  <c r="K2341" i="1"/>
  <c r="L2341" i="1"/>
  <c r="J1200" i="1"/>
  <c r="K1200" i="1"/>
  <c r="L1200" i="1"/>
  <c r="J850" i="1"/>
  <c r="K850" i="1"/>
  <c r="L850" i="1"/>
  <c r="J786" i="1"/>
  <c r="K786" i="1"/>
  <c r="L786" i="1"/>
  <c r="J1090" i="1"/>
  <c r="K1090" i="1"/>
  <c r="L1090" i="1"/>
  <c r="J744" i="1"/>
  <c r="K744" i="1"/>
  <c r="L744" i="1"/>
  <c r="J841" i="1"/>
  <c r="K841" i="1"/>
  <c r="L841" i="1"/>
  <c r="J1702" i="1"/>
  <c r="K1702" i="1"/>
  <c r="L1702" i="1"/>
  <c r="J1017" i="1"/>
  <c r="K1017" i="1"/>
  <c r="L1017" i="1"/>
  <c r="J899" i="1"/>
  <c r="K899" i="1"/>
  <c r="L899" i="1"/>
  <c r="J1293" i="1"/>
  <c r="K1293" i="1"/>
  <c r="L1293" i="1"/>
  <c r="J1692" i="1"/>
  <c r="K1692" i="1"/>
  <c r="L1692" i="1"/>
  <c r="J2565" i="1"/>
  <c r="K2565" i="1"/>
  <c r="L2565" i="1"/>
  <c r="J2112" i="1"/>
  <c r="K2112" i="1"/>
  <c r="L2112" i="1"/>
  <c r="J1360" i="1"/>
  <c r="K1360" i="1"/>
  <c r="L1360" i="1"/>
  <c r="J1963" i="1"/>
  <c r="K1963" i="1"/>
  <c r="L1963" i="1"/>
  <c r="J100" i="1"/>
  <c r="K100" i="1"/>
  <c r="L100" i="1"/>
  <c r="J2130" i="1"/>
  <c r="K2130" i="1"/>
  <c r="L2130" i="1"/>
  <c r="J1828" i="1"/>
  <c r="K1828" i="1"/>
  <c r="L1828" i="1"/>
  <c r="J1073" i="1"/>
  <c r="K1073" i="1"/>
  <c r="L1073" i="1"/>
  <c r="J2067" i="1"/>
  <c r="K2067" i="1"/>
  <c r="L2067" i="1"/>
  <c r="J1153" i="1"/>
  <c r="K1153" i="1"/>
  <c r="L1153" i="1"/>
  <c r="J554" i="1"/>
  <c r="K554" i="1"/>
  <c r="L554" i="1"/>
  <c r="J53" i="1"/>
  <c r="K53" i="1"/>
  <c r="L53" i="1"/>
  <c r="J426" i="1"/>
  <c r="K426" i="1"/>
  <c r="L426" i="1"/>
  <c r="J1189" i="1"/>
  <c r="K1189" i="1"/>
  <c r="L1189" i="1"/>
  <c r="J121" i="1"/>
  <c r="K121" i="1"/>
  <c r="L121" i="1"/>
  <c r="J1190" i="1"/>
  <c r="K1190" i="1"/>
  <c r="L1190" i="1"/>
  <c r="J218" i="1"/>
  <c r="K218" i="1"/>
  <c r="L218" i="1"/>
  <c r="J1858" i="1"/>
  <c r="K1858" i="1"/>
  <c r="L1858" i="1"/>
  <c r="J1920" i="1"/>
  <c r="K1920" i="1"/>
  <c r="L1920" i="1"/>
  <c r="J1878" i="1"/>
  <c r="K1878" i="1"/>
  <c r="L1878" i="1"/>
  <c r="J439" i="1"/>
  <c r="K439" i="1"/>
  <c r="L439" i="1"/>
  <c r="J2080" i="1"/>
  <c r="K2080" i="1"/>
  <c r="L2080" i="1"/>
  <c r="J1655" i="1"/>
  <c r="K1655" i="1"/>
  <c r="L1655" i="1"/>
  <c r="J600" i="1"/>
  <c r="K600" i="1"/>
  <c r="L600" i="1"/>
  <c r="J947" i="1"/>
  <c r="K947" i="1"/>
  <c r="L947" i="1"/>
  <c r="J823" i="1"/>
  <c r="K823" i="1"/>
  <c r="L823" i="1"/>
  <c r="J1423" i="1"/>
  <c r="K1423" i="1"/>
  <c r="L1423" i="1"/>
  <c r="J1390" i="1"/>
  <c r="K1390" i="1"/>
  <c r="L1390" i="1"/>
  <c r="J1234" i="1"/>
  <c r="K1234" i="1"/>
  <c r="L1234" i="1"/>
  <c r="J516" i="1"/>
  <c r="K516" i="1"/>
  <c r="L516" i="1"/>
  <c r="J2669" i="1"/>
  <c r="K2669" i="1"/>
  <c r="L2669" i="1"/>
  <c r="J547" i="1"/>
  <c r="K547" i="1"/>
  <c r="L547" i="1"/>
  <c r="J2048" i="1"/>
  <c r="K2048" i="1"/>
  <c r="L2048" i="1"/>
  <c r="J1777" i="1"/>
  <c r="K1777" i="1"/>
  <c r="L1777" i="1"/>
  <c r="J1061" i="1"/>
  <c r="K1061" i="1"/>
  <c r="L1061" i="1"/>
  <c r="J2105" i="1"/>
  <c r="K2105" i="1"/>
  <c r="L2105" i="1"/>
  <c r="J278" i="1"/>
  <c r="K278" i="1"/>
  <c r="L278" i="1"/>
  <c r="J1170" i="1"/>
  <c r="K1170" i="1"/>
  <c r="L1170" i="1"/>
  <c r="J413" i="1"/>
  <c r="K413" i="1"/>
  <c r="L413" i="1"/>
  <c r="J2500" i="1"/>
  <c r="K2500" i="1"/>
  <c r="L2500" i="1"/>
  <c r="J437" i="1"/>
  <c r="K437" i="1"/>
  <c r="L437" i="1"/>
  <c r="J147" i="1"/>
  <c r="K147" i="1"/>
  <c r="L147" i="1"/>
  <c r="J519" i="1"/>
  <c r="K519" i="1"/>
  <c r="L519" i="1"/>
  <c r="J957" i="1"/>
  <c r="K957" i="1"/>
  <c r="L957" i="1"/>
  <c r="J1543" i="1"/>
  <c r="K1543" i="1"/>
  <c r="L1543" i="1"/>
  <c r="J1160" i="1"/>
  <c r="K1160" i="1"/>
  <c r="L1160" i="1"/>
  <c r="J2512" i="1"/>
  <c r="K2512" i="1"/>
  <c r="L2512" i="1"/>
  <c r="J1848" i="1"/>
  <c r="K1848" i="1"/>
  <c r="L1848" i="1"/>
  <c r="J1316" i="1"/>
  <c r="K1316" i="1"/>
  <c r="L1316" i="1"/>
  <c r="J382" i="1"/>
  <c r="K382" i="1"/>
  <c r="L382" i="1"/>
  <c r="J54" i="1"/>
  <c r="K54" i="1"/>
  <c r="L54" i="1"/>
  <c r="J546" i="1"/>
  <c r="K546" i="1"/>
  <c r="L546" i="1"/>
  <c r="J1763" i="1"/>
  <c r="K1763" i="1"/>
  <c r="L1763" i="1"/>
  <c r="J440" i="1"/>
  <c r="K440" i="1"/>
  <c r="L440" i="1"/>
  <c r="J582" i="1"/>
  <c r="K582" i="1"/>
  <c r="L582" i="1"/>
  <c r="J937" i="1"/>
  <c r="K937" i="1"/>
  <c r="L937" i="1"/>
  <c r="J1058" i="1"/>
  <c r="K1058" i="1"/>
  <c r="L1058" i="1"/>
  <c r="J832" i="1"/>
  <c r="K832" i="1"/>
  <c r="L832" i="1"/>
  <c r="J817" i="1"/>
  <c r="K817" i="1"/>
  <c r="L817" i="1"/>
  <c r="J139" i="1"/>
  <c r="K139" i="1"/>
  <c r="L139" i="1"/>
  <c r="J2347" i="1"/>
  <c r="K2347" i="1"/>
  <c r="L2347" i="1"/>
  <c r="J887" i="1"/>
  <c r="K887" i="1"/>
  <c r="L887" i="1"/>
  <c r="J338" i="1"/>
  <c r="K338" i="1"/>
  <c r="L338" i="1"/>
  <c r="J776" i="1"/>
  <c r="K776" i="1"/>
  <c r="L776" i="1"/>
  <c r="J1482" i="1"/>
  <c r="K1482" i="1"/>
  <c r="L1482" i="1"/>
  <c r="J1759" i="1"/>
  <c r="K1759" i="1"/>
  <c r="L1759" i="1"/>
  <c r="J1097" i="1"/>
  <c r="K1097" i="1"/>
  <c r="L1097" i="1"/>
  <c r="J1993" i="1"/>
  <c r="K1993" i="1"/>
  <c r="L1993" i="1"/>
  <c r="J1187" i="1"/>
  <c r="K1187" i="1"/>
  <c r="L1187" i="1"/>
  <c r="J2294" i="1"/>
  <c r="K2294" i="1"/>
  <c r="L2294" i="1"/>
  <c r="J1258" i="1"/>
  <c r="K1258" i="1"/>
  <c r="L1258" i="1"/>
  <c r="J2502" i="1"/>
  <c r="K2502" i="1"/>
  <c r="L2502" i="1"/>
  <c r="J120" i="1"/>
  <c r="K120" i="1"/>
  <c r="L120" i="1"/>
  <c r="J118" i="1"/>
  <c r="K118" i="1"/>
  <c r="L118" i="1"/>
  <c r="J2453" i="1"/>
  <c r="K2453" i="1"/>
  <c r="L2453" i="1"/>
  <c r="J2666" i="1"/>
  <c r="K2666" i="1"/>
  <c r="L2666" i="1"/>
  <c r="J1672" i="1"/>
  <c r="K1672" i="1"/>
  <c r="L1672" i="1"/>
  <c r="J2596" i="1"/>
  <c r="K2596" i="1"/>
  <c r="L2596" i="1"/>
  <c r="J1944" i="1"/>
  <c r="K1944" i="1"/>
  <c r="L1944" i="1"/>
  <c r="J505" i="1"/>
  <c r="K505" i="1"/>
  <c r="L505" i="1"/>
  <c r="J3" i="1"/>
  <c r="K3" i="1"/>
  <c r="L3" i="1"/>
  <c r="J1418" i="1"/>
  <c r="K1418" i="1"/>
  <c r="L1418" i="1"/>
  <c r="J656" i="1"/>
  <c r="K656" i="1"/>
  <c r="L656" i="1"/>
  <c r="J126" i="1"/>
  <c r="K126" i="1"/>
  <c r="L126" i="1"/>
  <c r="J1982" i="1"/>
  <c r="K1982" i="1"/>
  <c r="L1982" i="1"/>
  <c r="J1019" i="1"/>
  <c r="K1019" i="1"/>
  <c r="L1019" i="1"/>
  <c r="J478" i="1"/>
  <c r="K478" i="1"/>
  <c r="L478" i="1"/>
  <c r="J2327" i="1"/>
  <c r="K2327" i="1"/>
  <c r="L2327" i="1"/>
  <c r="J880" i="1"/>
  <c r="K880" i="1"/>
  <c r="L880" i="1"/>
  <c r="J1311" i="1"/>
  <c r="K1311" i="1"/>
  <c r="L1311" i="1"/>
  <c r="J2291" i="1"/>
  <c r="K2291" i="1"/>
  <c r="L2291" i="1"/>
  <c r="J1188" i="1"/>
  <c r="K1188" i="1"/>
  <c r="L1188" i="1"/>
  <c r="J1803" i="1"/>
  <c r="K1803" i="1"/>
  <c r="L1803" i="1"/>
  <c r="J1436" i="1"/>
  <c r="K1436" i="1"/>
  <c r="L1436" i="1"/>
  <c r="J1517" i="1"/>
  <c r="K1517" i="1"/>
  <c r="L1517" i="1"/>
  <c r="J994" i="1"/>
  <c r="K994" i="1"/>
  <c r="L994" i="1"/>
  <c r="J1386" i="1"/>
  <c r="K1386" i="1"/>
  <c r="L1386" i="1"/>
  <c r="J1313" i="1"/>
  <c r="K1313" i="1"/>
  <c r="L1313" i="1"/>
  <c r="J1226" i="1"/>
  <c r="K1226" i="1"/>
  <c r="L1226" i="1"/>
  <c r="J1680" i="1"/>
  <c r="K1680" i="1"/>
  <c r="L1680" i="1"/>
  <c r="J1364" i="1"/>
  <c r="K1364" i="1"/>
  <c r="L1364" i="1"/>
  <c r="J806" i="1"/>
  <c r="K806" i="1"/>
  <c r="L806" i="1"/>
  <c r="J2539" i="1"/>
  <c r="K2539" i="1"/>
  <c r="L2539" i="1"/>
  <c r="J2360" i="1"/>
  <c r="K2360" i="1"/>
  <c r="L2360" i="1"/>
  <c r="J1679" i="1"/>
  <c r="K1679" i="1"/>
  <c r="L1679" i="1"/>
  <c r="J167" i="1"/>
  <c r="K167" i="1"/>
  <c r="L167" i="1"/>
  <c r="J1950" i="1"/>
  <c r="K1950" i="1"/>
  <c r="L1950" i="1"/>
  <c r="J52" i="1"/>
  <c r="K52" i="1"/>
  <c r="L52" i="1"/>
  <c r="J9" i="1"/>
  <c r="K9" i="1"/>
  <c r="L9" i="1"/>
  <c r="J1493" i="1"/>
  <c r="K1493" i="1"/>
  <c r="L1493" i="1"/>
  <c r="J1084" i="1"/>
  <c r="K1084" i="1"/>
  <c r="L1084" i="1"/>
  <c r="J460" i="1"/>
  <c r="K460" i="1"/>
  <c r="L460" i="1"/>
  <c r="J2548" i="1"/>
  <c r="K2548" i="1"/>
  <c r="L2548" i="1"/>
  <c r="J424" i="1"/>
  <c r="K424" i="1"/>
  <c r="L424" i="1"/>
  <c r="J2374" i="1"/>
  <c r="K2374" i="1"/>
  <c r="L2374" i="1"/>
  <c r="J1879" i="1"/>
  <c r="K1879" i="1"/>
  <c r="L1879" i="1"/>
  <c r="J1341" i="1"/>
  <c r="K1341" i="1"/>
  <c r="L1341" i="1"/>
  <c r="J1037" i="1"/>
  <c r="K1037" i="1"/>
  <c r="L1037" i="1"/>
  <c r="J201" i="1"/>
  <c r="K201" i="1"/>
  <c r="L201" i="1"/>
  <c r="J2642" i="1"/>
  <c r="K2642" i="1"/>
  <c r="L2642" i="1"/>
  <c r="J1135" i="1"/>
  <c r="K1135" i="1"/>
  <c r="L1135" i="1"/>
  <c r="J352" i="1"/>
  <c r="K352" i="1"/>
  <c r="L352" i="1"/>
  <c r="J801" i="1"/>
  <c r="K801" i="1"/>
  <c r="L801" i="1"/>
  <c r="J1389" i="1"/>
  <c r="K1389" i="1"/>
  <c r="L1389" i="1"/>
  <c r="J2444" i="1"/>
  <c r="K2444" i="1"/>
  <c r="L2444" i="1"/>
  <c r="J434" i="1"/>
  <c r="K434" i="1"/>
  <c r="L434" i="1"/>
  <c r="J1867" i="1"/>
  <c r="K1867" i="1"/>
  <c r="L1867" i="1"/>
  <c r="J2137" i="1"/>
  <c r="K2137" i="1"/>
  <c r="L2137" i="1"/>
  <c r="J1166" i="1"/>
  <c r="K1166" i="1"/>
  <c r="L1166" i="1"/>
  <c r="J2029" i="1"/>
  <c r="K2029" i="1"/>
  <c r="L2029" i="1"/>
  <c r="J1983" i="1"/>
  <c r="K1983" i="1"/>
  <c r="L1983" i="1"/>
  <c r="J1862" i="1"/>
  <c r="K1862" i="1"/>
  <c r="L1862" i="1"/>
  <c r="J2503" i="1"/>
  <c r="K2503" i="1"/>
  <c r="L2503" i="1"/>
  <c r="J256" i="1"/>
  <c r="K256" i="1"/>
  <c r="L256" i="1"/>
  <c r="J2208" i="1"/>
  <c r="K2208" i="1"/>
  <c r="L2208" i="1"/>
  <c r="J204" i="1"/>
  <c r="K204" i="1"/>
  <c r="L204" i="1"/>
  <c r="J2035" i="1"/>
  <c r="K2035" i="1"/>
  <c r="L2035" i="1"/>
  <c r="J1571" i="1"/>
  <c r="K1571" i="1"/>
  <c r="L1571" i="1"/>
  <c r="J50" i="1"/>
  <c r="K50" i="1"/>
  <c r="L50" i="1"/>
  <c r="J703" i="1"/>
  <c r="K703" i="1"/>
  <c r="L703" i="1"/>
  <c r="J2399" i="1"/>
  <c r="K2399" i="1"/>
  <c r="L2399" i="1"/>
  <c r="J723" i="1"/>
  <c r="K723" i="1"/>
  <c r="L723" i="1"/>
  <c r="J1159" i="1"/>
  <c r="K1159" i="1"/>
  <c r="L1159" i="1"/>
  <c r="J2113" i="1"/>
  <c r="K2113" i="1"/>
  <c r="L2113" i="1"/>
  <c r="J1896" i="1"/>
  <c r="K1896" i="1"/>
  <c r="L1896" i="1"/>
  <c r="J2459" i="1"/>
  <c r="K2459" i="1"/>
  <c r="L2459" i="1"/>
  <c r="J1307" i="1"/>
  <c r="K1307" i="1"/>
  <c r="L1307" i="1"/>
  <c r="J141" i="1"/>
  <c r="K141" i="1"/>
  <c r="L141" i="1"/>
  <c r="J2476" i="1"/>
  <c r="K2476" i="1"/>
  <c r="L2476" i="1"/>
  <c r="J879" i="1"/>
  <c r="K879" i="1"/>
  <c r="L879" i="1"/>
  <c r="J1585" i="1"/>
  <c r="K1585" i="1"/>
  <c r="L1585" i="1"/>
  <c r="J2496" i="1"/>
  <c r="K2496" i="1"/>
  <c r="L2496" i="1"/>
  <c r="J74" i="1"/>
  <c r="K74" i="1"/>
  <c r="L74" i="1"/>
  <c r="J1069" i="1"/>
  <c r="K1069" i="1"/>
  <c r="L1069" i="1"/>
  <c r="J294" i="1"/>
  <c r="K294" i="1"/>
  <c r="L294" i="1"/>
  <c r="J2643" i="1"/>
  <c r="K2643" i="1"/>
  <c r="L2643" i="1"/>
  <c r="J17" i="1"/>
  <c r="K17" i="1"/>
  <c r="L17" i="1"/>
  <c r="J1705" i="1"/>
  <c r="K1705" i="1"/>
  <c r="L1705" i="1"/>
  <c r="J2386" i="1"/>
  <c r="K2386" i="1"/>
  <c r="L2386" i="1"/>
  <c r="J299" i="1"/>
  <c r="K299" i="1"/>
  <c r="L299" i="1"/>
  <c r="J833" i="1"/>
  <c r="K833" i="1"/>
  <c r="L833" i="1"/>
  <c r="J970" i="1"/>
  <c r="K970" i="1"/>
  <c r="L970" i="1"/>
  <c r="J234" i="1"/>
  <c r="K234" i="1"/>
  <c r="L234" i="1"/>
  <c r="J1921" i="1"/>
  <c r="K1921" i="1"/>
  <c r="L1921" i="1"/>
  <c r="J1964" i="1"/>
  <c r="K1964" i="1"/>
  <c r="L1964" i="1"/>
  <c r="J421" i="1"/>
  <c r="K421" i="1"/>
  <c r="L421" i="1"/>
  <c r="J2411" i="1"/>
  <c r="K2411" i="1"/>
  <c r="L2411" i="1"/>
  <c r="J802" i="1"/>
  <c r="K802" i="1"/>
  <c r="L802" i="1"/>
  <c r="J161" i="1"/>
  <c r="K161" i="1"/>
  <c r="L161" i="1"/>
  <c r="J2361" i="1"/>
  <c r="K2361" i="1"/>
  <c r="L2361" i="1"/>
  <c r="J2235" i="1"/>
  <c r="K2235" i="1"/>
  <c r="L2235" i="1"/>
  <c r="J1024" i="1"/>
  <c r="K1024" i="1"/>
  <c r="L1024" i="1"/>
  <c r="J1843" i="1"/>
  <c r="K1843" i="1"/>
  <c r="L1843" i="1"/>
  <c r="J345" i="1"/>
  <c r="K345" i="1"/>
  <c r="L345" i="1"/>
  <c r="J363" i="1"/>
  <c r="K363" i="1"/>
  <c r="L363" i="1"/>
  <c r="J1163" i="1"/>
  <c r="K1163" i="1"/>
  <c r="L1163" i="1"/>
  <c r="J1029" i="1"/>
  <c r="K1029" i="1"/>
  <c r="L1029" i="1"/>
  <c r="J1031" i="1"/>
  <c r="K1031" i="1"/>
  <c r="L1031" i="1"/>
  <c r="J883" i="1"/>
  <c r="K883" i="1"/>
  <c r="L883" i="1"/>
  <c r="J2440" i="1"/>
  <c r="K2440" i="1"/>
  <c r="L2440" i="1"/>
  <c r="J13" i="1"/>
  <c r="K13" i="1"/>
  <c r="L13" i="1"/>
  <c r="J452" i="1"/>
  <c r="K452" i="1"/>
  <c r="L452" i="1"/>
  <c r="J556" i="1"/>
  <c r="K556" i="1"/>
  <c r="L556" i="1"/>
  <c r="J1403" i="1"/>
  <c r="K1403" i="1"/>
  <c r="L1403" i="1"/>
  <c r="J270" i="1"/>
  <c r="K270" i="1"/>
  <c r="L270" i="1"/>
  <c r="J1676" i="1"/>
  <c r="K1676" i="1"/>
  <c r="L1676" i="1"/>
  <c r="J116" i="1"/>
  <c r="K116" i="1"/>
  <c r="L116" i="1"/>
  <c r="J545" i="1"/>
  <c r="K545" i="1"/>
  <c r="L545" i="1"/>
  <c r="J500" i="1"/>
  <c r="K500" i="1"/>
  <c r="L500" i="1"/>
  <c r="J175" i="1"/>
  <c r="K175" i="1"/>
  <c r="L175" i="1"/>
  <c r="J1001" i="1"/>
  <c r="K1001" i="1"/>
  <c r="L1001" i="1"/>
  <c r="J689" i="1"/>
  <c r="K689" i="1"/>
  <c r="L689" i="1"/>
  <c r="J1078" i="1"/>
  <c r="K1078" i="1"/>
  <c r="L1078" i="1"/>
  <c r="J1727" i="1"/>
  <c r="K1727" i="1"/>
  <c r="L1727" i="1"/>
  <c r="J483" i="1"/>
  <c r="K483" i="1"/>
  <c r="L483" i="1"/>
  <c r="J427" i="1"/>
  <c r="K427" i="1"/>
  <c r="L427" i="1"/>
  <c r="J634" i="1"/>
  <c r="K634" i="1"/>
  <c r="L634" i="1"/>
  <c r="J567" i="1"/>
  <c r="K567" i="1"/>
  <c r="L567" i="1"/>
  <c r="J1179" i="1"/>
  <c r="K1179" i="1"/>
  <c r="L1179" i="1"/>
  <c r="J2356" i="1"/>
  <c r="K2356" i="1"/>
  <c r="L2356" i="1"/>
  <c r="J2594" i="1"/>
  <c r="K2594" i="1"/>
  <c r="L2594" i="1"/>
  <c r="J418" i="1"/>
  <c r="K418" i="1"/>
  <c r="L418" i="1"/>
  <c r="J65" i="1"/>
  <c r="K65" i="1"/>
  <c r="L65" i="1"/>
  <c r="J1933" i="1"/>
  <c r="K1933" i="1"/>
  <c r="L1933" i="1"/>
  <c r="J1504" i="1"/>
  <c r="K1504" i="1"/>
  <c r="L1504" i="1"/>
  <c r="J1957" i="1"/>
  <c r="K1957" i="1"/>
  <c r="L1957" i="1"/>
  <c r="J2543" i="1"/>
  <c r="K2543" i="1"/>
  <c r="L2543" i="1"/>
  <c r="J1033" i="1"/>
  <c r="K1033" i="1"/>
  <c r="L1033" i="1"/>
  <c r="J1314" i="1"/>
  <c r="K1314" i="1"/>
  <c r="L1314" i="1"/>
  <c r="J973" i="1"/>
  <c r="K973" i="1"/>
  <c r="L973" i="1"/>
  <c r="J1475" i="1"/>
  <c r="K1475" i="1"/>
  <c r="L1475" i="1"/>
  <c r="J339" i="1"/>
  <c r="K339" i="1"/>
  <c r="L339" i="1"/>
  <c r="J2630" i="1"/>
  <c r="K2630" i="1"/>
  <c r="L2630" i="1"/>
  <c r="J2301" i="1"/>
  <c r="K2301" i="1"/>
  <c r="L2301" i="1"/>
  <c r="J2012" i="1"/>
  <c r="K2012" i="1"/>
  <c r="L2012" i="1"/>
  <c r="J1246" i="1"/>
  <c r="K1246" i="1"/>
  <c r="L1246" i="1"/>
  <c r="J1344" i="1"/>
  <c r="K1344" i="1"/>
  <c r="L1344" i="1"/>
  <c r="J2398" i="1"/>
  <c r="K2398" i="1"/>
  <c r="L2398" i="1"/>
  <c r="J2490" i="1"/>
  <c r="K2490" i="1"/>
  <c r="L2490" i="1"/>
  <c r="J1221" i="1"/>
  <c r="K1221" i="1"/>
  <c r="L1221" i="1"/>
  <c r="J2057" i="1"/>
  <c r="K2057" i="1"/>
  <c r="L2057" i="1"/>
  <c r="J573" i="1"/>
  <c r="K573" i="1"/>
  <c r="L573" i="1"/>
  <c r="J317" i="1"/>
  <c r="K317" i="1"/>
  <c r="L317" i="1"/>
  <c r="J61" i="1"/>
  <c r="K61" i="1"/>
  <c r="L61" i="1"/>
  <c r="J1703" i="1"/>
  <c r="K1703" i="1"/>
  <c r="L1703" i="1"/>
  <c r="J1836" i="1"/>
  <c r="K1836" i="1"/>
  <c r="L1836" i="1"/>
  <c r="J1402" i="1"/>
  <c r="K1402" i="1"/>
  <c r="L1402" i="1"/>
  <c r="J2538" i="1"/>
  <c r="K2538" i="1"/>
  <c r="L2538" i="1"/>
  <c r="J613" i="1"/>
  <c r="K613" i="1"/>
  <c r="L613" i="1"/>
  <c r="J2331" i="1"/>
  <c r="K2331" i="1"/>
  <c r="L2331" i="1"/>
  <c r="J2582" i="1"/>
  <c r="K2582" i="1"/>
  <c r="L2582" i="1"/>
  <c r="J814" i="1"/>
  <c r="K814" i="1"/>
  <c r="L814" i="1"/>
  <c r="J1773" i="1"/>
  <c r="K1773" i="1"/>
  <c r="L1773" i="1"/>
  <c r="J32" i="1"/>
  <c r="K32" i="1"/>
  <c r="L32" i="1"/>
  <c r="J163" i="1"/>
  <c r="K163" i="1"/>
  <c r="L163" i="1"/>
  <c r="J109" i="1"/>
  <c r="K109" i="1"/>
  <c r="L109" i="1"/>
  <c r="J1487" i="1"/>
  <c r="K1487" i="1"/>
  <c r="L1487" i="1"/>
  <c r="J2031" i="1"/>
  <c r="K2031" i="1"/>
  <c r="L2031" i="1"/>
  <c r="J603" i="1"/>
  <c r="K603" i="1"/>
  <c r="L603" i="1"/>
  <c r="J1780" i="1"/>
  <c r="K1780" i="1"/>
  <c r="L1780" i="1"/>
  <c r="J1768" i="1"/>
  <c r="K1768" i="1"/>
  <c r="L1768" i="1"/>
  <c r="J407" i="1"/>
  <c r="K407" i="1"/>
  <c r="L407" i="1"/>
  <c r="J917" i="1"/>
  <c r="K917" i="1"/>
  <c r="L917" i="1"/>
  <c r="J632" i="1"/>
  <c r="K632" i="1"/>
  <c r="L632" i="1"/>
  <c r="J555" i="1"/>
  <c r="K555" i="1"/>
  <c r="L555" i="1"/>
  <c r="J1071" i="1"/>
  <c r="K1071" i="1"/>
  <c r="L1071" i="1"/>
  <c r="J1984" i="1"/>
  <c r="K1984" i="1"/>
  <c r="L1984" i="1"/>
  <c r="J688" i="1"/>
  <c r="K688" i="1"/>
  <c r="L688" i="1"/>
  <c r="J153" i="1"/>
  <c r="K153" i="1"/>
  <c r="L153" i="1"/>
  <c r="J1728" i="1"/>
  <c r="K1728" i="1"/>
  <c r="L1728" i="1"/>
  <c r="J2413" i="1"/>
  <c r="K2413" i="1"/>
  <c r="L2413" i="1"/>
  <c r="J93" i="1"/>
  <c r="K93" i="1"/>
  <c r="L93" i="1"/>
  <c r="J1230" i="1"/>
  <c r="K1230" i="1"/>
  <c r="L1230" i="1"/>
  <c r="J1451" i="1"/>
  <c r="K1451" i="1"/>
  <c r="L1451" i="1"/>
  <c r="J312" i="1"/>
  <c r="K312" i="1"/>
  <c r="L312" i="1"/>
  <c r="J2233" i="1"/>
  <c r="K2233" i="1"/>
  <c r="L2233" i="1"/>
  <c r="J2081" i="1"/>
  <c r="K2081" i="1"/>
  <c r="L2081" i="1"/>
  <c r="J2446" i="1"/>
  <c r="K2446" i="1"/>
  <c r="L2446" i="1"/>
  <c r="J1268" i="1"/>
  <c r="K1268" i="1"/>
  <c r="L1268" i="1"/>
  <c r="J1522" i="1"/>
  <c r="K1522" i="1"/>
  <c r="L1522" i="1"/>
  <c r="J961" i="1"/>
  <c r="K961" i="1"/>
  <c r="L961" i="1"/>
  <c r="J222" i="1"/>
  <c r="K222" i="1"/>
  <c r="L222" i="1"/>
  <c r="J538" i="1"/>
  <c r="K538" i="1"/>
  <c r="L538" i="1"/>
  <c r="J47" i="1"/>
  <c r="K47" i="1"/>
  <c r="L47" i="1"/>
  <c r="J624" i="1"/>
  <c r="K624" i="1"/>
  <c r="L624" i="1"/>
  <c r="J341" i="1"/>
  <c r="K341" i="1"/>
  <c r="L341" i="1"/>
  <c r="J203" i="1"/>
  <c r="K203" i="1"/>
  <c r="L203" i="1"/>
  <c r="J199" i="1"/>
  <c r="K199" i="1"/>
  <c r="L199" i="1"/>
  <c r="J640" i="1"/>
  <c r="K640" i="1"/>
  <c r="L640" i="1"/>
  <c r="J240" i="1"/>
  <c r="K240" i="1"/>
  <c r="L240" i="1"/>
  <c r="J1888" i="1"/>
  <c r="K1888" i="1"/>
  <c r="L1888" i="1"/>
  <c r="J1274" i="1"/>
  <c r="K1274" i="1"/>
  <c r="L1274" i="1"/>
  <c r="J275" i="1"/>
  <c r="K275" i="1"/>
  <c r="L275" i="1"/>
  <c r="J2673" i="1"/>
  <c r="K2673" i="1"/>
  <c r="L2673" i="1"/>
  <c r="J638" i="1"/>
  <c r="K638" i="1"/>
  <c r="L638" i="1"/>
  <c r="J2659" i="1"/>
  <c r="K2659" i="1"/>
  <c r="L2659" i="1"/>
  <c r="J978" i="1"/>
  <c r="K978" i="1"/>
  <c r="L978" i="1"/>
  <c r="J1613" i="1"/>
  <c r="K1613" i="1"/>
  <c r="L1613" i="1"/>
  <c r="J229" i="1"/>
  <c r="K229" i="1"/>
  <c r="L229" i="1"/>
  <c r="J927" i="1"/>
  <c r="K927" i="1"/>
  <c r="L927" i="1"/>
  <c r="J620" i="1"/>
  <c r="K620" i="1"/>
  <c r="L620" i="1"/>
  <c r="J360" i="1"/>
  <c r="K360" i="1"/>
  <c r="L360" i="1"/>
  <c r="J1642" i="1"/>
  <c r="K1642" i="1"/>
  <c r="L1642" i="1"/>
  <c r="J314" i="1"/>
  <c r="K314" i="1"/>
  <c r="L314" i="1"/>
  <c r="J2120" i="1"/>
  <c r="K2120" i="1"/>
  <c r="L2120" i="1"/>
  <c r="J1169" i="1"/>
  <c r="K1169" i="1"/>
  <c r="L1169" i="1"/>
  <c r="J1629" i="1"/>
  <c r="K1629" i="1"/>
  <c r="L1629" i="1"/>
  <c r="J326" i="1"/>
  <c r="K326" i="1"/>
  <c r="L326" i="1"/>
  <c r="J285" i="1"/>
  <c r="K285" i="1"/>
  <c r="L285" i="1"/>
  <c r="J438" i="1"/>
  <c r="K438" i="1"/>
  <c r="L438" i="1"/>
  <c r="J387" i="1"/>
  <c r="K387" i="1"/>
  <c r="L387" i="1"/>
  <c r="J2478" i="1"/>
  <c r="K2478" i="1"/>
  <c r="L2478" i="1"/>
  <c r="J2206" i="1"/>
  <c r="K2206" i="1"/>
  <c r="L2206" i="1"/>
  <c r="J1550" i="1"/>
  <c r="K1550" i="1"/>
  <c r="L1550" i="1"/>
  <c r="J2445" i="1"/>
  <c r="K2445" i="1"/>
  <c r="L2445" i="1"/>
  <c r="J2220" i="1"/>
  <c r="K2220" i="1"/>
  <c r="L2220" i="1"/>
  <c r="J1799" i="1"/>
  <c r="K1799" i="1"/>
  <c r="L1799" i="1"/>
  <c r="J192" i="1"/>
  <c r="K192" i="1"/>
  <c r="L192" i="1"/>
  <c r="J1956" i="1"/>
  <c r="K1956" i="1"/>
  <c r="L1956" i="1"/>
  <c r="J861" i="1"/>
  <c r="K861" i="1"/>
  <c r="L861" i="1"/>
  <c r="J1601" i="1"/>
  <c r="K1601" i="1"/>
  <c r="L1601" i="1"/>
  <c r="J924" i="1"/>
  <c r="K924" i="1"/>
  <c r="L924" i="1"/>
  <c r="J2143" i="1"/>
  <c r="K2143" i="1"/>
  <c r="L2143" i="1"/>
  <c r="J2521" i="1"/>
  <c r="K2521" i="1"/>
  <c r="L2521" i="1"/>
  <c r="J1010" i="1"/>
  <c r="K1010" i="1"/>
  <c r="L1010" i="1"/>
  <c r="J2135" i="1"/>
  <c r="K2135" i="1"/>
  <c r="L2135" i="1"/>
  <c r="J1808" i="1"/>
  <c r="K1808" i="1"/>
  <c r="L1808" i="1"/>
  <c r="J528" i="1"/>
  <c r="K528" i="1"/>
  <c r="L528" i="1"/>
  <c r="J1660" i="1"/>
  <c r="K1660" i="1"/>
  <c r="L1660" i="1"/>
  <c r="J303" i="1"/>
  <c r="K303" i="1"/>
  <c r="L303" i="1"/>
  <c r="J1444" i="1"/>
  <c r="K1444" i="1"/>
  <c r="L1444" i="1"/>
  <c r="J1566" i="1"/>
  <c r="K1566" i="1"/>
  <c r="L1566" i="1"/>
  <c r="J1484" i="1"/>
  <c r="K1484" i="1"/>
  <c r="L1484" i="1"/>
  <c r="J2426" i="1"/>
  <c r="K2426" i="1"/>
  <c r="L2426" i="1"/>
  <c r="J71" i="1"/>
  <c r="K71" i="1"/>
  <c r="L71" i="1"/>
  <c r="J788" i="1"/>
  <c r="K788" i="1"/>
  <c r="L788" i="1"/>
  <c r="J1695" i="1"/>
  <c r="K1695" i="1"/>
  <c r="L1695" i="1"/>
  <c r="J2199" i="1"/>
  <c r="K2199" i="1"/>
  <c r="L2199" i="1"/>
  <c r="J374" i="1"/>
  <c r="K374" i="1"/>
  <c r="L374" i="1"/>
  <c r="J1133" i="1"/>
  <c r="K1133" i="1"/>
  <c r="L1133" i="1"/>
  <c r="J1279" i="1"/>
  <c r="K1279" i="1"/>
  <c r="L1279" i="1"/>
  <c r="J259" i="1"/>
  <c r="K259" i="1"/>
  <c r="L259" i="1"/>
  <c r="J1534" i="1"/>
  <c r="K1534" i="1"/>
  <c r="L1534" i="1"/>
  <c r="J2340" i="1"/>
  <c r="K2340" i="1"/>
  <c r="L2340" i="1"/>
  <c r="J72" i="1"/>
  <c r="K72" i="1"/>
  <c r="L72" i="1"/>
  <c r="J1045" i="1"/>
  <c r="K1045" i="1"/>
  <c r="L1045" i="1"/>
  <c r="J1141" i="1"/>
  <c r="K1141" i="1"/>
  <c r="L1141" i="1"/>
  <c r="J1353" i="1"/>
  <c r="K1353" i="1"/>
  <c r="L1353" i="1"/>
  <c r="J918" i="1"/>
  <c r="K918" i="1"/>
  <c r="L918" i="1"/>
  <c r="J1346" i="1"/>
  <c r="K1346" i="1"/>
  <c r="L1346" i="1"/>
  <c r="J1243" i="1"/>
  <c r="K1243" i="1"/>
  <c r="L1243" i="1"/>
  <c r="J2344" i="1"/>
  <c r="K2344" i="1"/>
  <c r="L2344" i="1"/>
  <c r="J315" i="1"/>
  <c r="K315" i="1"/>
  <c r="L315" i="1"/>
  <c r="J2250" i="1"/>
  <c r="K2250" i="1"/>
  <c r="L2250" i="1"/>
  <c r="J738" i="1"/>
  <c r="K738" i="1"/>
  <c r="L738" i="1"/>
  <c r="J245" i="1"/>
  <c r="K245" i="1"/>
  <c r="L245" i="1"/>
  <c r="J1112" i="1"/>
  <c r="K1112" i="1"/>
  <c r="L1112" i="1"/>
  <c r="J733" i="1"/>
  <c r="K733" i="1"/>
  <c r="L733" i="1"/>
  <c r="J1908" i="1"/>
  <c r="K1908" i="1"/>
  <c r="L1908" i="1"/>
  <c r="J1494" i="1"/>
  <c r="K1494" i="1"/>
  <c r="L1494" i="1"/>
  <c r="J1536" i="1"/>
  <c r="K1536" i="1"/>
  <c r="L1536" i="1"/>
  <c r="J2068" i="1"/>
  <c r="K2068" i="1"/>
  <c r="L2068" i="1"/>
  <c r="J2052" i="1"/>
  <c r="K2052" i="1"/>
  <c r="L2052" i="1"/>
  <c r="J779" i="1"/>
  <c r="K779" i="1"/>
  <c r="L779" i="1"/>
  <c r="J1917" i="1"/>
  <c r="K1917" i="1"/>
  <c r="L1917" i="1"/>
  <c r="J743" i="1"/>
  <c r="K743" i="1"/>
  <c r="L743" i="1"/>
  <c r="J243" i="1"/>
  <c r="K243" i="1"/>
  <c r="L243" i="1"/>
  <c r="J1219" i="1"/>
  <c r="K1219" i="1"/>
  <c r="L1219" i="1"/>
  <c r="J1229" i="1"/>
  <c r="K1229" i="1"/>
  <c r="L1229" i="1"/>
  <c r="J666" i="1"/>
  <c r="K666" i="1"/>
  <c r="L666" i="1"/>
  <c r="J2071" i="1"/>
  <c r="K2071" i="1"/>
  <c r="L2071" i="1"/>
  <c r="J671" i="1"/>
  <c r="K671" i="1"/>
  <c r="L671" i="1"/>
  <c r="J1167" i="1"/>
  <c r="K1167" i="1"/>
  <c r="L1167" i="1"/>
  <c r="J608" i="1"/>
  <c r="K608" i="1"/>
  <c r="L608" i="1"/>
  <c r="J1736" i="1"/>
  <c r="K1736" i="1"/>
  <c r="L1736" i="1"/>
  <c r="J1815" i="1"/>
  <c r="K1815" i="1"/>
  <c r="L1815" i="1"/>
  <c r="J558" i="1"/>
  <c r="K558" i="1"/>
  <c r="L558" i="1"/>
  <c r="J1280" i="1"/>
  <c r="K1280" i="1"/>
  <c r="L1280" i="1"/>
  <c r="J181" i="1"/>
  <c r="K181" i="1"/>
  <c r="L181" i="1"/>
  <c r="J1758" i="1"/>
  <c r="K1758" i="1"/>
  <c r="L1758" i="1"/>
  <c r="J381" i="1"/>
  <c r="K381" i="1"/>
  <c r="L381" i="1"/>
  <c r="J968" i="1"/>
  <c r="K968" i="1"/>
  <c r="L968" i="1"/>
  <c r="J593" i="1"/>
  <c r="K593" i="1"/>
  <c r="L593" i="1"/>
  <c r="J2241" i="1"/>
  <c r="K2241" i="1"/>
  <c r="L2241" i="1"/>
  <c r="J1548" i="1"/>
  <c r="K1548" i="1"/>
  <c r="L1548" i="1"/>
  <c r="J1686" i="1"/>
  <c r="K1686" i="1"/>
  <c r="L1686" i="1"/>
  <c r="J2293" i="1"/>
  <c r="K2293" i="1"/>
  <c r="L2293" i="1"/>
  <c r="J919" i="1"/>
  <c r="K919" i="1"/>
  <c r="L919" i="1"/>
  <c r="J349" i="1"/>
  <c r="K349" i="1"/>
  <c r="L349" i="1"/>
  <c r="J2349" i="1"/>
  <c r="K2349" i="1"/>
  <c r="L2349" i="1"/>
  <c r="J119" i="1"/>
  <c r="K119" i="1"/>
  <c r="L119" i="1"/>
  <c r="J1086" i="1"/>
  <c r="K1086" i="1"/>
  <c r="L1086" i="1"/>
  <c r="J2648" i="1"/>
  <c r="K2648" i="1"/>
  <c r="L2648" i="1"/>
  <c r="J595" i="1"/>
  <c r="K595" i="1"/>
  <c r="L595" i="1"/>
  <c r="J507" i="1"/>
  <c r="K507" i="1"/>
  <c r="L507" i="1"/>
  <c r="J1111" i="1"/>
  <c r="K1111" i="1"/>
  <c r="L1111" i="1"/>
  <c r="J378" i="1"/>
  <c r="K378" i="1"/>
  <c r="L378" i="1"/>
  <c r="J2651" i="1"/>
  <c r="K2651" i="1"/>
  <c r="L2651" i="1"/>
  <c r="J1995" i="1"/>
  <c r="K1995" i="1"/>
  <c r="L1995" i="1"/>
  <c r="J357" i="1"/>
  <c r="K357" i="1"/>
  <c r="L357" i="1"/>
  <c r="J73" i="1"/>
  <c r="K73" i="1"/>
  <c r="L73" i="1"/>
  <c r="J721" i="1"/>
  <c r="K721" i="1"/>
  <c r="L721" i="1"/>
  <c r="J2574" i="1"/>
  <c r="K2574" i="1"/>
  <c r="L2574" i="1"/>
  <c r="J178" i="1"/>
  <c r="K178" i="1"/>
  <c r="L178" i="1"/>
  <c r="J1032" i="1"/>
  <c r="K1032" i="1"/>
  <c r="L1032" i="1"/>
  <c r="J641" i="1"/>
  <c r="K641" i="1"/>
  <c r="L641" i="1"/>
  <c r="J485" i="1"/>
  <c r="K485" i="1"/>
  <c r="L485" i="1"/>
  <c r="J473" i="1"/>
  <c r="K473" i="1"/>
  <c r="L473" i="1"/>
  <c r="J1812" i="1"/>
  <c r="K1812" i="1"/>
  <c r="L1812" i="1"/>
  <c r="J1539" i="1"/>
  <c r="K1539" i="1"/>
  <c r="L1539" i="1"/>
  <c r="J684" i="1"/>
  <c r="K684" i="1"/>
  <c r="L684" i="1"/>
  <c r="J522" i="1"/>
  <c r="K522" i="1"/>
  <c r="L522" i="1"/>
  <c r="J2204" i="1"/>
  <c r="K2204" i="1"/>
  <c r="L2204" i="1"/>
  <c r="J2128" i="1"/>
  <c r="K2128" i="1"/>
  <c r="L2128" i="1"/>
  <c r="J1833" i="1"/>
  <c r="K1833" i="1"/>
  <c r="L1833" i="1"/>
  <c r="J494" i="1"/>
  <c r="K494" i="1"/>
  <c r="L494" i="1"/>
  <c r="J503" i="1"/>
  <c r="K503" i="1"/>
  <c r="L503" i="1"/>
  <c r="J1157" i="1"/>
  <c r="K1157" i="1"/>
  <c r="L1157" i="1"/>
  <c r="J2635" i="1"/>
  <c r="K2635" i="1"/>
  <c r="L2635" i="1"/>
  <c r="J1725" i="1"/>
  <c r="K1725" i="1"/>
  <c r="L1725" i="1"/>
  <c r="J834" i="1"/>
  <c r="K834" i="1"/>
  <c r="L834" i="1"/>
  <c r="J866" i="1"/>
  <c r="K866" i="1"/>
  <c r="L866" i="1"/>
  <c r="J1419" i="1"/>
  <c r="K1419" i="1"/>
  <c r="L1419" i="1"/>
  <c r="J964" i="1"/>
  <c r="K964" i="1"/>
  <c r="L964" i="1"/>
  <c r="J2055" i="1"/>
  <c r="K2055" i="1"/>
  <c r="L2055" i="1"/>
  <c r="J155" i="1"/>
  <c r="K155" i="1"/>
  <c r="L155" i="1"/>
  <c r="J409" i="1"/>
  <c r="K409" i="1"/>
  <c r="L409" i="1"/>
  <c r="J1054" i="1"/>
  <c r="K1054" i="1"/>
  <c r="L1054" i="1"/>
  <c r="J646" i="1"/>
  <c r="K646" i="1"/>
  <c r="L646" i="1"/>
  <c r="J1851" i="1"/>
  <c r="K1851" i="1"/>
  <c r="L1851" i="1"/>
  <c r="J177" i="1"/>
  <c r="K177" i="1"/>
  <c r="L177" i="1"/>
  <c r="J348" i="1"/>
  <c r="K348" i="1"/>
  <c r="L348" i="1"/>
  <c r="J2104" i="1"/>
  <c r="K2104" i="1"/>
  <c r="L2104" i="1"/>
  <c r="J1382" i="1"/>
  <c r="K1382" i="1"/>
  <c r="L1382" i="1"/>
  <c r="J444" i="1"/>
  <c r="K444" i="1"/>
  <c r="L444" i="1"/>
  <c r="J521" i="1"/>
  <c r="K521" i="1"/>
  <c r="L521" i="1"/>
  <c r="J895" i="1"/>
  <c r="K895" i="1"/>
  <c r="L895" i="1"/>
  <c r="J1670" i="1"/>
  <c r="K1670" i="1"/>
  <c r="L1670" i="1"/>
  <c r="J652" i="1"/>
  <c r="K652" i="1"/>
  <c r="L652" i="1"/>
  <c r="J1365" i="1"/>
  <c r="K1365" i="1"/>
  <c r="L1365" i="1"/>
  <c r="J891" i="1"/>
  <c r="K891" i="1"/>
  <c r="L891" i="1"/>
  <c r="J488" i="1"/>
  <c r="K488" i="1"/>
  <c r="L488" i="1"/>
  <c r="J1144" i="1"/>
  <c r="K1144" i="1"/>
  <c r="L1144" i="1"/>
  <c r="J1448" i="1"/>
  <c r="K1448" i="1"/>
  <c r="L1448" i="1"/>
  <c r="J457" i="1"/>
  <c r="K457" i="1"/>
  <c r="L457" i="1"/>
  <c r="J1342" i="1"/>
  <c r="K1342" i="1"/>
  <c r="L1342" i="1"/>
  <c r="J495" i="1"/>
  <c r="K495" i="1"/>
  <c r="L495" i="1"/>
  <c r="J2018" i="1"/>
  <c r="K2018" i="1"/>
  <c r="L2018" i="1"/>
  <c r="J68" i="1"/>
  <c r="K68" i="1"/>
  <c r="L68" i="1"/>
  <c r="J309" i="1"/>
  <c r="K309" i="1"/>
  <c r="L309" i="1"/>
  <c r="J1687" i="1"/>
  <c r="K1687" i="1"/>
  <c r="L1687" i="1"/>
  <c r="J36" i="1"/>
  <c r="K36" i="1"/>
  <c r="L36" i="1"/>
  <c r="J2571" i="1"/>
  <c r="K2571" i="1"/>
  <c r="L2571" i="1"/>
  <c r="J1903" i="1"/>
  <c r="K1903" i="1"/>
  <c r="L1903" i="1"/>
  <c r="J128" i="1"/>
  <c r="K128" i="1"/>
  <c r="L128" i="1"/>
  <c r="J916" i="1"/>
  <c r="K916" i="1"/>
  <c r="L916" i="1"/>
  <c r="J700" i="1"/>
  <c r="K700" i="1"/>
  <c r="L700" i="1"/>
  <c r="J1034" i="1"/>
  <c r="K1034" i="1"/>
  <c r="L1034" i="1"/>
  <c r="J2657" i="1"/>
  <c r="K2657" i="1"/>
  <c r="L2657" i="1"/>
  <c r="J739" i="1"/>
  <c r="K739" i="1"/>
  <c r="L739" i="1"/>
  <c r="J1175" i="1"/>
  <c r="K1175" i="1"/>
  <c r="L1175" i="1"/>
  <c r="J893" i="1"/>
  <c r="K893" i="1"/>
  <c r="L893" i="1"/>
  <c r="J1785" i="1"/>
  <c r="K1785" i="1"/>
  <c r="L1785" i="1"/>
  <c r="J8" i="1"/>
  <c r="K8" i="1"/>
  <c r="L8" i="1"/>
  <c r="J655" i="1"/>
  <c r="K655" i="1"/>
  <c r="L655" i="1"/>
  <c r="J559" i="1"/>
  <c r="K559" i="1"/>
  <c r="L559" i="1"/>
  <c r="J2578" i="1"/>
  <c r="K2578" i="1"/>
  <c r="L2578" i="1"/>
  <c r="J1936" i="1"/>
  <c r="K1936" i="1"/>
  <c r="L1936" i="1"/>
  <c r="J1820" i="1"/>
  <c r="K1820" i="1"/>
  <c r="L1820" i="1"/>
  <c r="J170" i="1"/>
  <c r="K170" i="1"/>
  <c r="L170" i="1"/>
  <c r="J974" i="1"/>
  <c r="K974" i="1"/>
  <c r="L974" i="1"/>
  <c r="J224" i="1"/>
  <c r="K224" i="1"/>
  <c r="L224" i="1"/>
  <c r="J678" i="1"/>
  <c r="K678" i="1"/>
  <c r="L678" i="1"/>
  <c r="J123" i="1"/>
  <c r="K123" i="1"/>
  <c r="L123" i="1"/>
  <c r="J1593" i="1"/>
  <c r="K1593" i="1"/>
  <c r="L1593" i="1"/>
  <c r="J730" i="1"/>
  <c r="K730" i="1"/>
  <c r="L730" i="1"/>
  <c r="J1478" i="1"/>
  <c r="K1478" i="1"/>
  <c r="L1478" i="1"/>
  <c r="J2394" i="1"/>
  <c r="K2394" i="1"/>
  <c r="L2394" i="1"/>
  <c r="J611" i="1"/>
  <c r="K611" i="1"/>
  <c r="L611" i="1"/>
  <c r="J476" i="1"/>
  <c r="K476" i="1"/>
  <c r="L476" i="1"/>
  <c r="J1123" i="1"/>
  <c r="K1123" i="1"/>
  <c r="L1123" i="1"/>
  <c r="J2622" i="1"/>
  <c r="K2622" i="1"/>
  <c r="L2622" i="1"/>
  <c r="J792" i="1"/>
  <c r="K792" i="1"/>
  <c r="L792" i="1"/>
  <c r="J1607" i="1"/>
  <c r="K1607" i="1"/>
  <c r="L1607" i="1"/>
  <c r="J2672" i="1"/>
  <c r="K2672" i="1"/>
  <c r="L2672" i="1"/>
  <c r="J1414" i="1"/>
  <c r="K1414" i="1"/>
  <c r="L1414" i="1"/>
  <c r="J2026" i="1"/>
  <c r="K2026" i="1"/>
  <c r="L2026" i="1"/>
  <c r="J1979" i="1"/>
  <c r="K1979" i="1"/>
  <c r="L1979" i="1"/>
  <c r="J1290" i="1"/>
  <c r="K1290" i="1"/>
  <c r="L1290" i="1"/>
  <c r="J1885" i="1"/>
  <c r="K1885" i="1"/>
  <c r="L1885" i="1"/>
  <c r="J1947" i="1"/>
  <c r="K1947" i="1"/>
  <c r="L1947" i="1"/>
  <c r="J751" i="1"/>
  <c r="K751" i="1"/>
  <c r="L751" i="1"/>
  <c r="J728" i="1"/>
  <c r="K728" i="1"/>
  <c r="L728" i="1"/>
  <c r="J1310" i="1"/>
  <c r="K1310" i="1"/>
  <c r="L1310" i="1"/>
  <c r="J819" i="1"/>
  <c r="K819" i="1"/>
  <c r="L819" i="1"/>
  <c r="J2353" i="1"/>
  <c r="K2353" i="1"/>
  <c r="L2353" i="1"/>
  <c r="J1357" i="1"/>
  <c r="K1357" i="1"/>
  <c r="L1357" i="1"/>
  <c r="J442" i="1"/>
  <c r="K442" i="1"/>
  <c r="L442" i="1"/>
  <c r="J2230" i="1"/>
  <c r="K2230" i="1"/>
  <c r="L2230" i="1"/>
  <c r="J1269" i="1"/>
  <c r="K1269" i="1"/>
  <c r="L1269" i="1"/>
  <c r="J1669" i="1"/>
  <c r="K1669" i="1"/>
  <c r="L1669" i="1"/>
  <c r="J1427" i="1"/>
  <c r="K1427" i="1"/>
  <c r="L1427" i="1"/>
  <c r="J777" i="1"/>
  <c r="K777" i="1"/>
  <c r="L777" i="1"/>
  <c r="J296" i="1"/>
  <c r="K296" i="1"/>
  <c r="L296" i="1"/>
  <c r="J2534" i="1"/>
  <c r="K2534" i="1"/>
  <c r="L2534" i="1"/>
  <c r="J396" i="1"/>
  <c r="K396" i="1"/>
  <c r="L396" i="1"/>
  <c r="J1503" i="1"/>
  <c r="K1503" i="1"/>
  <c r="L1503" i="1"/>
  <c r="J1782" i="1"/>
  <c r="K1782" i="1"/>
  <c r="L1782" i="1"/>
  <c r="J707" i="1"/>
  <c r="K707" i="1"/>
  <c r="L707" i="1"/>
  <c r="J1223" i="1"/>
  <c r="K1223" i="1"/>
  <c r="L1223" i="1"/>
  <c r="J1184" i="1"/>
  <c r="K1184" i="1"/>
  <c r="L1184" i="1"/>
  <c r="J1490" i="1"/>
  <c r="K1490" i="1"/>
  <c r="L1490" i="1"/>
  <c r="J38" i="1"/>
  <c r="K38" i="1"/>
  <c r="L38" i="1"/>
  <c r="J1048" i="1"/>
  <c r="K1048" i="1"/>
  <c r="L1048" i="1"/>
  <c r="J492" i="1"/>
  <c r="K492" i="1"/>
  <c r="L492" i="1"/>
  <c r="J622" i="1"/>
  <c r="K622" i="1"/>
  <c r="L622" i="1"/>
  <c r="J1059" i="1"/>
  <c r="K1059" i="1"/>
  <c r="L1059" i="1"/>
  <c r="J1081" i="1"/>
  <c r="K1081" i="1"/>
  <c r="L1081" i="1"/>
  <c r="J1214" i="1"/>
  <c r="K1214" i="1"/>
  <c r="L1214" i="1"/>
  <c r="J117" i="1"/>
  <c r="K117" i="1"/>
  <c r="L117" i="1"/>
  <c r="J1394" i="1"/>
  <c r="K1394" i="1"/>
  <c r="L1394" i="1"/>
  <c r="J150" i="1"/>
  <c r="K150" i="1"/>
  <c r="L150" i="1"/>
  <c r="J212" i="1"/>
  <c r="K212" i="1"/>
  <c r="L212" i="1"/>
  <c r="J1035" i="1"/>
  <c r="K1035" i="1"/>
  <c r="L1035" i="1"/>
  <c r="J1047" i="1"/>
  <c r="K1047" i="1"/>
  <c r="L1047" i="1"/>
  <c r="J877" i="1"/>
  <c r="K877" i="1"/>
  <c r="L877" i="1"/>
  <c r="J691" i="1"/>
  <c r="K691" i="1"/>
  <c r="L691" i="1"/>
  <c r="J361" i="1"/>
  <c r="K361" i="1"/>
  <c r="L361" i="1"/>
  <c r="J1765" i="1"/>
  <c r="K1765" i="1"/>
  <c r="L1765" i="1"/>
  <c r="J2338" i="1"/>
  <c r="K2338" i="1"/>
  <c r="L2338" i="1"/>
  <c r="J366" i="1"/>
  <c r="K366" i="1"/>
  <c r="L366" i="1"/>
  <c r="J1291" i="1"/>
  <c r="K1291" i="1"/>
  <c r="L1291" i="1"/>
  <c r="J1673" i="1"/>
  <c r="K1673" i="1"/>
  <c r="L1673" i="1"/>
  <c r="J599" i="1"/>
  <c r="K599" i="1"/>
  <c r="L599" i="1"/>
  <c r="J795" i="1"/>
  <c r="K795" i="1"/>
  <c r="L795" i="1"/>
  <c r="J1238" i="1"/>
  <c r="K1238" i="1"/>
  <c r="L1238" i="1"/>
  <c r="J800" i="1"/>
  <c r="K800" i="1"/>
  <c r="L800" i="1"/>
  <c r="J1345" i="1"/>
  <c r="K1345" i="1"/>
  <c r="L1345" i="1"/>
  <c r="J664" i="1"/>
  <c r="K664" i="1"/>
  <c r="L664" i="1"/>
  <c r="J186" i="1"/>
  <c r="K186" i="1"/>
  <c r="L186" i="1"/>
  <c r="J1925" i="1"/>
  <c r="K1925" i="1"/>
  <c r="L1925" i="1"/>
  <c r="J97" i="1"/>
  <c r="K97" i="1"/>
  <c r="L97" i="1"/>
  <c r="J1883" i="1"/>
  <c r="K1883" i="1"/>
  <c r="L1883" i="1"/>
  <c r="J2677" i="1"/>
  <c r="K2677" i="1"/>
  <c r="L2677" i="1"/>
  <c r="J247" i="1"/>
  <c r="K247" i="1"/>
  <c r="L247" i="1"/>
  <c r="J1750" i="1"/>
  <c r="K1750" i="1"/>
  <c r="L1750" i="1"/>
  <c r="J10" i="1"/>
  <c r="K10" i="1"/>
  <c r="L10" i="1"/>
  <c r="J2533" i="1"/>
  <c r="K2533" i="1"/>
  <c r="L2533" i="1"/>
  <c r="J2602" i="1"/>
  <c r="K2602" i="1"/>
  <c r="L2602" i="1"/>
  <c r="J2312" i="1"/>
  <c r="K2312" i="1"/>
  <c r="L2312" i="1"/>
  <c r="J1196" i="1"/>
  <c r="K1196" i="1"/>
  <c r="L1196" i="1"/>
  <c r="J805" i="1"/>
  <c r="K805" i="1"/>
  <c r="L805" i="1"/>
  <c r="J1018" i="1"/>
  <c r="K1018" i="1"/>
  <c r="L1018" i="1"/>
  <c r="J872" i="1"/>
  <c r="K872" i="1"/>
  <c r="L872" i="1"/>
  <c r="J2362" i="1"/>
  <c r="K2362" i="1"/>
  <c r="L2362" i="1"/>
  <c r="J1304" i="1"/>
  <c r="K1304" i="1"/>
  <c r="L1304" i="1"/>
  <c r="J1125" i="1"/>
  <c r="K1125" i="1"/>
  <c r="L1125" i="1"/>
  <c r="J1800" i="1"/>
  <c r="K1800" i="1"/>
  <c r="L1800" i="1"/>
  <c r="J1480" i="1"/>
  <c r="K1480" i="1"/>
  <c r="L1480" i="1"/>
  <c r="J2568" i="1"/>
  <c r="K2568" i="1"/>
  <c r="L2568" i="1"/>
  <c r="J1861" i="1"/>
  <c r="K1861" i="1"/>
  <c r="L1861" i="1"/>
  <c r="J1217" i="1"/>
  <c r="K1217" i="1"/>
  <c r="L1217" i="1"/>
  <c r="J206" i="1"/>
  <c r="K206" i="1"/>
  <c r="L206" i="1"/>
  <c r="J41" i="1"/>
  <c r="K41" i="1"/>
  <c r="L41" i="1"/>
  <c r="J1514" i="1"/>
  <c r="K1514" i="1"/>
  <c r="L1514" i="1"/>
  <c r="J1007" i="1"/>
  <c r="K1007" i="1"/>
  <c r="L1007" i="1"/>
  <c r="J831" i="1"/>
  <c r="K831" i="1"/>
  <c r="L831" i="1"/>
  <c r="J2616" i="1"/>
  <c r="K2616" i="1"/>
  <c r="L2616" i="1"/>
  <c r="J1172" i="1"/>
  <c r="K1172" i="1"/>
  <c r="L1172" i="1"/>
  <c r="J1395" i="1"/>
  <c r="K1395" i="1"/>
  <c r="L1395" i="1"/>
  <c r="J1140" i="1"/>
  <c r="K1140" i="1"/>
  <c r="L1140" i="1"/>
  <c r="J1095" i="1"/>
  <c r="K1095" i="1"/>
  <c r="L1095" i="1"/>
  <c r="J661" i="1"/>
  <c r="K661" i="1"/>
  <c r="L661" i="1"/>
  <c r="J1502" i="1"/>
  <c r="K1502" i="1"/>
  <c r="L1502" i="1"/>
  <c r="J412" i="1"/>
  <c r="K412" i="1"/>
  <c r="L412" i="1"/>
  <c r="J2627" i="1"/>
  <c r="K2627" i="1"/>
  <c r="L2627" i="1"/>
  <c r="J597" i="1"/>
  <c r="K597" i="1"/>
  <c r="L597" i="1"/>
  <c r="J81" i="1"/>
  <c r="K81" i="1"/>
  <c r="L81" i="1"/>
  <c r="J482" i="1"/>
  <c r="K482" i="1"/>
  <c r="L482" i="1"/>
  <c r="J115" i="1"/>
  <c r="K115" i="1"/>
  <c r="L115" i="1"/>
  <c r="J827" i="1"/>
  <c r="K827" i="1"/>
  <c r="L827" i="1"/>
  <c r="J398" i="1"/>
  <c r="K398" i="1"/>
  <c r="L398" i="1"/>
  <c r="J2367" i="1"/>
  <c r="K2367" i="1"/>
  <c r="L2367" i="1"/>
  <c r="J1232" i="1"/>
  <c r="K1232" i="1"/>
  <c r="L1232" i="1"/>
  <c r="J281" i="1"/>
  <c r="K281" i="1"/>
  <c r="L281" i="1"/>
  <c r="J87" i="1"/>
  <c r="K87" i="1"/>
  <c r="L87" i="1"/>
  <c r="J30" i="1"/>
  <c r="K30" i="1"/>
  <c r="L30" i="1"/>
  <c r="J1303" i="1"/>
  <c r="K1303" i="1"/>
  <c r="L1303" i="1"/>
  <c r="J2299" i="1"/>
  <c r="K2299" i="1"/>
  <c r="L2299" i="1"/>
  <c r="J1457" i="1"/>
  <c r="K1457" i="1"/>
  <c r="L1457" i="1"/>
  <c r="J1595" i="1"/>
  <c r="K1595" i="1"/>
  <c r="L1595" i="1"/>
  <c r="J629" i="1"/>
  <c r="K629" i="1"/>
  <c r="L629" i="1"/>
  <c r="J2381" i="1"/>
  <c r="K2381" i="1"/>
  <c r="L2381" i="1"/>
  <c r="J2093" i="1"/>
  <c r="K2093" i="1"/>
  <c r="L2093" i="1"/>
  <c r="J1437" i="1"/>
  <c r="K1437" i="1"/>
  <c r="L1437" i="1"/>
  <c r="J708" i="1"/>
  <c r="K708" i="1"/>
  <c r="L708" i="1"/>
  <c r="J2015" i="1"/>
  <c r="K2015" i="1"/>
  <c r="L2015" i="1"/>
  <c r="J1013" i="1"/>
  <c r="K1013" i="1"/>
  <c r="L1013" i="1"/>
  <c r="J623" i="1"/>
  <c r="K623" i="1"/>
  <c r="L623" i="1"/>
  <c r="J456" i="1"/>
  <c r="K456" i="1"/>
  <c r="L456" i="1"/>
  <c r="J1178" i="1"/>
  <c r="K1178" i="1"/>
  <c r="L1178" i="1"/>
  <c r="J1409" i="1"/>
  <c r="K1409" i="1"/>
  <c r="L1409" i="1"/>
  <c r="J1486" i="1"/>
  <c r="K1486" i="1"/>
  <c r="L1486" i="1"/>
  <c r="J2024" i="1"/>
  <c r="K2024" i="1"/>
  <c r="L2024" i="1"/>
  <c r="J1296" i="1"/>
  <c r="K1296" i="1"/>
  <c r="L1296" i="1"/>
  <c r="J1014" i="1"/>
  <c r="K1014" i="1"/>
  <c r="L1014" i="1"/>
  <c r="J140" i="1"/>
  <c r="K140" i="1"/>
  <c r="L140" i="1"/>
  <c r="J773" i="1"/>
  <c r="K773" i="1"/>
  <c r="L773" i="1"/>
  <c r="J1806" i="1"/>
  <c r="K1806" i="1"/>
  <c r="L1806" i="1"/>
  <c r="J321" i="1"/>
  <c r="K321" i="1"/>
  <c r="L321" i="1"/>
  <c r="J344" i="1"/>
  <c r="K344" i="1"/>
  <c r="L344" i="1"/>
  <c r="J1329" i="1"/>
  <c r="K1329" i="1"/>
  <c r="L1329" i="1"/>
  <c r="J1330" i="1"/>
  <c r="K1330" i="1"/>
  <c r="L1330" i="1"/>
  <c r="J1640" i="1"/>
  <c r="K1640" i="1"/>
  <c r="L1640" i="1"/>
  <c r="J267" i="1"/>
  <c r="K267" i="1"/>
  <c r="L267" i="1"/>
  <c r="J2184" i="1"/>
  <c r="K2184" i="1"/>
  <c r="L2184" i="1"/>
  <c r="J1005" i="1"/>
  <c r="K1005" i="1"/>
  <c r="L1005" i="1"/>
  <c r="J194" i="1"/>
  <c r="K194" i="1"/>
  <c r="L194" i="1"/>
  <c r="J2388" i="1"/>
  <c r="K2388" i="1"/>
  <c r="L2388" i="1"/>
  <c r="J864" i="1"/>
  <c r="K864" i="1"/>
  <c r="L864" i="1"/>
  <c r="J1699" i="1"/>
  <c r="K1699" i="1"/>
  <c r="L1699" i="1"/>
  <c r="J1300" i="1"/>
  <c r="K1300" i="1"/>
  <c r="L1300" i="1"/>
  <c r="J337" i="1"/>
  <c r="K337" i="1"/>
  <c r="L337" i="1"/>
  <c r="J1099" i="1"/>
  <c r="K1099" i="1"/>
  <c r="L1099" i="1"/>
  <c r="J342" i="1"/>
  <c r="K342" i="1"/>
  <c r="L342" i="1"/>
  <c r="J168" i="1"/>
  <c r="K168" i="1"/>
  <c r="L168" i="1"/>
  <c r="J902" i="1"/>
  <c r="K902" i="1"/>
  <c r="L902" i="1"/>
  <c r="J2654" i="1"/>
  <c r="K2654" i="1"/>
  <c r="L2654" i="1"/>
  <c r="J1869" i="1"/>
  <c r="K1869" i="1"/>
  <c r="L1869" i="1"/>
  <c r="J2592" i="1"/>
  <c r="K2592" i="1"/>
  <c r="L2592" i="1"/>
  <c r="J683" i="1"/>
  <c r="K683" i="1"/>
  <c r="L683" i="1"/>
  <c r="J939" i="1"/>
  <c r="K939" i="1"/>
  <c r="L939" i="1"/>
  <c r="J318" i="1"/>
  <c r="K318" i="1"/>
  <c r="L318" i="1"/>
  <c r="J604" i="1"/>
  <c r="K604" i="1"/>
  <c r="L604" i="1"/>
  <c r="J966" i="1"/>
  <c r="K966" i="1"/>
  <c r="L966" i="1"/>
  <c r="J1247" i="1"/>
  <c r="K1247" i="1"/>
  <c r="L1247" i="1"/>
  <c r="J130" i="1"/>
  <c r="K130" i="1"/>
  <c r="L130" i="1"/>
  <c r="J821" i="1"/>
  <c r="K821" i="1"/>
  <c r="L821" i="1"/>
  <c r="J659" i="1"/>
  <c r="K659" i="1"/>
  <c r="L659" i="1"/>
  <c r="J297" i="1"/>
  <c r="K297" i="1"/>
  <c r="L297" i="1"/>
  <c r="J207" i="1"/>
  <c r="K207" i="1"/>
  <c r="L207" i="1"/>
  <c r="J2167" i="1"/>
  <c r="K2167" i="1"/>
  <c r="L2167" i="1"/>
  <c r="J1056" i="1"/>
  <c r="K1056" i="1"/>
  <c r="L1056" i="1"/>
  <c r="J1443" i="1"/>
  <c r="K1443" i="1"/>
  <c r="L1443" i="1"/>
  <c r="J904" i="1"/>
  <c r="K904" i="1"/>
  <c r="L904" i="1"/>
  <c r="J1124" i="1"/>
  <c r="K1124" i="1"/>
  <c r="L1124" i="1"/>
  <c r="J544" i="1"/>
  <c r="K544" i="1"/>
  <c r="L544" i="1"/>
  <c r="J1134" i="1"/>
  <c r="K1134" i="1"/>
  <c r="L1134" i="1"/>
  <c r="J491" i="1"/>
  <c r="K491" i="1"/>
  <c r="L491" i="1"/>
  <c r="J1195" i="1"/>
  <c r="K1195" i="1"/>
  <c r="L1195" i="1"/>
  <c r="J2561" i="1"/>
  <c r="K2561" i="1"/>
  <c r="L2561" i="1"/>
  <c r="J1275" i="1"/>
  <c r="K1275" i="1"/>
  <c r="L1275" i="1"/>
  <c r="J1540" i="1"/>
  <c r="K1540" i="1"/>
  <c r="L1540" i="1"/>
  <c r="J1739" i="1"/>
  <c r="K1739" i="1"/>
  <c r="L1739" i="1"/>
  <c r="J391" i="1"/>
  <c r="K391" i="1"/>
  <c r="L391" i="1"/>
  <c r="J136" i="1"/>
  <c r="K136" i="1"/>
  <c r="L136" i="1"/>
  <c r="J963" i="1"/>
  <c r="K963" i="1"/>
  <c r="L963" i="1"/>
  <c r="J539" i="1"/>
  <c r="K539" i="1"/>
  <c r="L539" i="1"/>
  <c r="J1819" i="1"/>
  <c r="K1819" i="1"/>
  <c r="L1819" i="1"/>
  <c r="J898" i="1"/>
  <c r="K898" i="1"/>
  <c r="L898" i="1"/>
  <c r="J517" i="1"/>
  <c r="K517" i="1"/>
  <c r="L517" i="1"/>
  <c r="J2088" i="1"/>
  <c r="K2088" i="1"/>
  <c r="L2088" i="1"/>
  <c r="J580" i="1"/>
  <c r="K580" i="1"/>
  <c r="L580" i="1"/>
  <c r="J182" i="1"/>
  <c r="K182" i="1"/>
  <c r="L182" i="1"/>
  <c r="J174" i="1"/>
  <c r="K174" i="1"/>
  <c r="L174" i="1"/>
  <c r="J497" i="1"/>
  <c r="K497" i="1"/>
  <c r="L497" i="1"/>
  <c r="J2646" i="1"/>
  <c r="K2646" i="1"/>
  <c r="L2646" i="1"/>
  <c r="J29" i="1"/>
  <c r="K29" i="1"/>
  <c r="L29" i="1"/>
  <c r="J1793" i="1"/>
  <c r="K1793" i="1"/>
  <c r="L1793" i="1"/>
  <c r="J238" i="1"/>
  <c r="K238" i="1"/>
  <c r="L238" i="1"/>
  <c r="J164" i="1"/>
  <c r="K164" i="1"/>
  <c r="L164" i="1"/>
  <c r="J2041" i="1"/>
  <c r="K2041" i="1"/>
  <c r="L2041" i="1"/>
  <c r="J137" i="1"/>
  <c r="K137" i="1"/>
  <c r="L137" i="1"/>
  <c r="J2091" i="1"/>
  <c r="K2091" i="1"/>
  <c r="L2091" i="1"/>
  <c r="J414" i="1"/>
  <c r="K414" i="1"/>
  <c r="L414" i="1"/>
  <c r="J2256" i="1"/>
  <c r="K2256" i="1"/>
  <c r="L2256" i="1"/>
  <c r="J662" i="1"/>
  <c r="K662" i="1"/>
  <c r="L662" i="1"/>
  <c r="J2637" i="1"/>
  <c r="K2637" i="1"/>
  <c r="L2637" i="1"/>
  <c r="J2607" i="1"/>
  <c r="K2607" i="1"/>
  <c r="L2607" i="1"/>
  <c r="J846" i="1"/>
  <c r="K846" i="1"/>
  <c r="L846" i="1"/>
  <c r="J293" i="1"/>
  <c r="K293" i="1"/>
  <c r="L293" i="1"/>
  <c r="J757" i="1"/>
  <c r="K757" i="1"/>
  <c r="L757" i="1"/>
  <c r="J145" i="1"/>
  <c r="K145" i="1"/>
  <c r="L145" i="1"/>
  <c r="J1621" i="1"/>
  <c r="K1621" i="1"/>
  <c r="L1621" i="1"/>
  <c r="J934" i="1"/>
  <c r="K934" i="1"/>
  <c r="L934" i="1"/>
  <c r="J2259" i="1"/>
  <c r="K2259" i="1"/>
  <c r="L2259" i="1"/>
  <c r="J82" i="1"/>
  <c r="K82" i="1"/>
  <c r="L82" i="1"/>
  <c r="J789" i="1"/>
  <c r="K789" i="1"/>
  <c r="L789" i="1"/>
  <c r="J26" i="1"/>
  <c r="K26" i="1"/>
  <c r="L26" i="1"/>
  <c r="J1544" i="1"/>
  <c r="K1544" i="1"/>
  <c r="L1544" i="1"/>
  <c r="J2222" i="1"/>
  <c r="K2222" i="1"/>
  <c r="L2222" i="1"/>
  <c r="J159" i="1"/>
  <c r="K159" i="1"/>
  <c r="L159" i="1"/>
  <c r="J261" i="1"/>
  <c r="K261" i="1"/>
  <c r="L261" i="1"/>
  <c r="J1181" i="1"/>
  <c r="K1181" i="1"/>
  <c r="L1181" i="1"/>
  <c r="J2162" i="1"/>
  <c r="K2162" i="1"/>
  <c r="L2162" i="1"/>
  <c r="J609" i="1"/>
  <c r="K609" i="1"/>
  <c r="L609" i="1"/>
  <c r="J138" i="1"/>
  <c r="K138" i="1"/>
  <c r="L138" i="1"/>
  <c r="J868" i="1"/>
  <c r="K868" i="1"/>
  <c r="L868" i="1"/>
  <c r="J660" i="1"/>
  <c r="K660" i="1"/>
  <c r="L660" i="1"/>
  <c r="L1285" i="1"/>
  <c r="J1285" i="1"/>
  <c r="K1285" i="1"/>
</calcChain>
</file>

<file path=xl/sharedStrings.xml><?xml version="1.0" encoding="utf-8"?>
<sst xmlns="http://schemas.openxmlformats.org/spreadsheetml/2006/main" count="2694" uniqueCount="2694">
  <si>
    <t>protein</t>
  </si>
  <si>
    <t>oyster2</t>
  </si>
  <si>
    <t>oyster5</t>
  </si>
  <si>
    <t>oyster8</t>
  </si>
  <si>
    <t>oyster11</t>
  </si>
  <si>
    <t>oyster26</t>
  </si>
  <si>
    <t>oyster29</t>
  </si>
  <si>
    <t>oyster32</t>
  </si>
  <si>
    <t>oyster35</t>
  </si>
  <si>
    <t>CGI_10022002</t>
  </si>
  <si>
    <t>CGI_10001847</t>
  </si>
  <si>
    <t>CGI_10024919</t>
  </si>
  <si>
    <t>CGI_10012330</t>
  </si>
  <si>
    <t>CGI_10001268</t>
  </si>
  <si>
    <t>CGI_10022961</t>
  </si>
  <si>
    <t>CGI_10009769</t>
  </si>
  <si>
    <t>CGI_10015121</t>
  </si>
  <si>
    <t>CGI_10013532</t>
  </si>
  <si>
    <t>CGI_10007537</t>
  </si>
  <si>
    <t>CGI_10012828</t>
  </si>
  <si>
    <t>CGI_10024555</t>
  </si>
  <si>
    <t>CGI_10017381</t>
  </si>
  <si>
    <t>CGI_10025352</t>
  </si>
  <si>
    <t>CGI_10025681</t>
  </si>
  <si>
    <t>CGI_10018076</t>
  </si>
  <si>
    <t>CGI_10005387</t>
  </si>
  <si>
    <t>CGI_10008562</t>
  </si>
  <si>
    <t>CGI_10015203</t>
  </si>
  <si>
    <t>CGI_10020355</t>
  </si>
  <si>
    <t>CGI_10002332</t>
  </si>
  <si>
    <t>CGI_10026907</t>
  </si>
  <si>
    <t>CGI_10004140</t>
  </si>
  <si>
    <t>CGI_10015322</t>
  </si>
  <si>
    <t>CGI_10005790</t>
  </si>
  <si>
    <t>CGI_10005326</t>
  </si>
  <si>
    <t>CGI_10005175</t>
  </si>
  <si>
    <t>CGI_10013964</t>
  </si>
  <si>
    <t>CGI_10021081</t>
  </si>
  <si>
    <t>CGI_10007020</t>
  </si>
  <si>
    <t>CGI_10008268</t>
  </si>
  <si>
    <t>CGI_10011483</t>
  </si>
  <si>
    <t>CGI_10001078</t>
  </si>
  <si>
    <t>CGI_10026658</t>
  </si>
  <si>
    <t>CGI_10003352</t>
  </si>
  <si>
    <t>CGI_10024470</t>
  </si>
  <si>
    <t>CGI_10003665</t>
  </si>
  <si>
    <t>CGI_10004123</t>
  </si>
  <si>
    <t>CGI_10009572</t>
  </si>
  <si>
    <t>CGI_10005024</t>
  </si>
  <si>
    <t>CGI_10009292</t>
  </si>
  <si>
    <t>CGI_10011815</t>
  </si>
  <si>
    <t>CGI_10004755</t>
  </si>
  <si>
    <t>CGI_10028370</t>
  </si>
  <si>
    <t>CGI_10010738</t>
  </si>
  <si>
    <t>CGI_10004798</t>
  </si>
  <si>
    <t>CGI_10028038</t>
  </si>
  <si>
    <t>CGI_10013774</t>
  </si>
  <si>
    <t>CGI_10015968</t>
  </si>
  <si>
    <t>CGI_10026576</t>
  </si>
  <si>
    <t>CGI_10027758</t>
  </si>
  <si>
    <t>CGI_10019788</t>
  </si>
  <si>
    <t>CGI_10015208</t>
  </si>
  <si>
    <t>CGI_10022646</t>
  </si>
  <si>
    <t>CGI_10015713</t>
  </si>
  <si>
    <t>CGI_10010427</t>
  </si>
  <si>
    <t>CGI_10028828</t>
  </si>
  <si>
    <t>CGI_10023268</t>
  </si>
  <si>
    <t>CGI_10021599</t>
  </si>
  <si>
    <t>CGI_10027861</t>
  </si>
  <si>
    <t>CGI_10002918</t>
  </si>
  <si>
    <t>CGI_10013776</t>
  </si>
  <si>
    <t>CGI_10007211</t>
  </si>
  <si>
    <t>CGI_10021095</t>
  </si>
  <si>
    <t>CGI_10002317</t>
  </si>
  <si>
    <t>CGI_10006065</t>
  </si>
  <si>
    <t>CGI_10018387</t>
  </si>
  <si>
    <t>CGI_10028878</t>
  </si>
  <si>
    <t>CGI_10001585</t>
  </si>
  <si>
    <t>CGI_10025937</t>
  </si>
  <si>
    <t>CGI_10008030</t>
  </si>
  <si>
    <t>CGI_10019254</t>
  </si>
  <si>
    <t>CGI_10001636</t>
  </si>
  <si>
    <t>CGI_10010859</t>
  </si>
  <si>
    <t>CGI_10008273</t>
  </si>
  <si>
    <t>CGI_10019086</t>
  </si>
  <si>
    <t>CGI_10003919</t>
  </si>
  <si>
    <t>CGI_10027301</t>
  </si>
  <si>
    <t>CGI_10015587</t>
  </si>
  <si>
    <t>CGI_10028301</t>
  </si>
  <si>
    <t>CGI_10028030</t>
  </si>
  <si>
    <t>CGI_10026023</t>
  </si>
  <si>
    <t>CGI_10017213</t>
  </si>
  <si>
    <t>CGI_10024402</t>
  </si>
  <si>
    <t>CGI_10019643</t>
  </si>
  <si>
    <t>CGI_10016246</t>
  </si>
  <si>
    <t>CGI_10004561</t>
  </si>
  <si>
    <t>CGI_10014060</t>
  </si>
  <si>
    <t>CGI_10027983</t>
  </si>
  <si>
    <t>CGI_10020067</t>
  </si>
  <si>
    <t>CGI_10008536</t>
  </si>
  <si>
    <t>CGI_10027903</t>
  </si>
  <si>
    <t>CGI_10008828</t>
  </si>
  <si>
    <t>CGI_10022421</t>
  </si>
  <si>
    <t>CGI_10022903</t>
  </si>
  <si>
    <t>CGI_10016312</t>
  </si>
  <si>
    <t>CGI_10026040</t>
  </si>
  <si>
    <t>CGI_10000113</t>
  </si>
  <si>
    <t>CGI_10011416</t>
  </si>
  <si>
    <t>CGI_10019698</t>
  </si>
  <si>
    <t>CGI_10015062</t>
  </si>
  <si>
    <t>CGI_10000555</t>
  </si>
  <si>
    <t>CGI_10004989</t>
  </si>
  <si>
    <t>CGI_10000960</t>
  </si>
  <si>
    <t>CGI_10026649</t>
  </si>
  <si>
    <t>CGI_10022838</t>
  </si>
  <si>
    <t>CGI_10007971</t>
  </si>
  <si>
    <t>CGI_10003058</t>
  </si>
  <si>
    <t>CGI_10026732</t>
  </si>
  <si>
    <t>CGI_10010711</t>
  </si>
  <si>
    <t>CGI_10020760</t>
  </si>
  <si>
    <t>CGI_10011254</t>
  </si>
  <si>
    <t>CGI_10002107</t>
  </si>
  <si>
    <t>CGI_10002038</t>
  </si>
  <si>
    <t>CGI_10001389</t>
  </si>
  <si>
    <t>CGI_10023649</t>
  </si>
  <si>
    <t>CGI_10024111</t>
  </si>
  <si>
    <t>CGI_10022135</t>
  </si>
  <si>
    <t>CGI_10000975</t>
  </si>
  <si>
    <t>CGI_10028012</t>
  </si>
  <si>
    <t>CGI_10014758</t>
  </si>
  <si>
    <t>CGI_10022000</t>
  </si>
  <si>
    <t>CGI_10008403</t>
  </si>
  <si>
    <t>CGI_10013198</t>
  </si>
  <si>
    <t>CGI_10021957</t>
  </si>
  <si>
    <t>CGI_10000980</t>
  </si>
  <si>
    <t>CGI_10005272</t>
  </si>
  <si>
    <t>CGI_10025128</t>
  </si>
  <si>
    <t>CGI_10012338</t>
  </si>
  <si>
    <t>CGI_10015044</t>
  </si>
  <si>
    <t>CGI_10027684</t>
  </si>
  <si>
    <t>CGI_10023385</t>
  </si>
  <si>
    <t>CGI_10004867</t>
  </si>
  <si>
    <t>CGI_10012826</t>
  </si>
  <si>
    <t>CGI_10003816</t>
  </si>
  <si>
    <t>CGI_10028911</t>
  </si>
  <si>
    <t>CGI_10004231</t>
  </si>
  <si>
    <t>CGI_10027464</t>
  </si>
  <si>
    <t>CGI_10016770</t>
  </si>
  <si>
    <t>CGI_10004693</t>
  </si>
  <si>
    <t>CGI_10012243</t>
  </si>
  <si>
    <t>CGI_10002900</t>
  </si>
  <si>
    <t>CGI_10012014</t>
  </si>
  <si>
    <t>CGI_10014171</t>
  </si>
  <si>
    <t>CGI_10023437</t>
  </si>
  <si>
    <t>CGI_10018119</t>
  </si>
  <si>
    <t>CGI_10017793</t>
  </si>
  <si>
    <t>CGI_10008041</t>
  </si>
  <si>
    <t>CGI_10017090</t>
  </si>
  <si>
    <t>CGI_10003907</t>
  </si>
  <si>
    <t>CGI_10005707</t>
  </si>
  <si>
    <t>CGI_10024553</t>
  </si>
  <si>
    <t>CGI_10018530</t>
  </si>
  <si>
    <t>CGI_10007643</t>
  </si>
  <si>
    <t>CGI_10010438</t>
  </si>
  <si>
    <t>CGI_10027607</t>
  </si>
  <si>
    <t>CGI_10003410</t>
  </si>
  <si>
    <t>CGI_10009696</t>
  </si>
  <si>
    <t>CGI_10012063</t>
  </si>
  <si>
    <t>CGI_10016348</t>
  </si>
  <si>
    <t>CGI_10016425</t>
  </si>
  <si>
    <t>CGI_10023269</t>
  </si>
  <si>
    <t>CGI_10005933</t>
  </si>
  <si>
    <t>CGI_10021563</t>
  </si>
  <si>
    <t>CGI_10008705</t>
  </si>
  <si>
    <t>CGI_10028683</t>
  </si>
  <si>
    <t>CGI_10001129</t>
  </si>
  <si>
    <t>CGI_10014250</t>
  </si>
  <si>
    <t>CGI_10017375</t>
  </si>
  <si>
    <t>CGI_10014725</t>
  </si>
  <si>
    <t>CGI_10025378</t>
  </si>
  <si>
    <t>CGI_10009705</t>
  </si>
  <si>
    <t>CGI_10022824</t>
  </si>
  <si>
    <t>CGI_10015024</t>
  </si>
  <si>
    <t>CGI_10005959</t>
  </si>
  <si>
    <t>CGI_10017713</t>
  </si>
  <si>
    <t>CGI_10013208</t>
  </si>
  <si>
    <t>CGI_10013984</t>
  </si>
  <si>
    <t>CGI_10021640</t>
  </si>
  <si>
    <t>CGI_10013748</t>
  </si>
  <si>
    <t>CGI_10005881</t>
  </si>
  <si>
    <t>CGI_10018879</t>
  </si>
  <si>
    <t>CGI_10008712</t>
  </si>
  <si>
    <t>CGI_10008988</t>
  </si>
  <si>
    <t>CGI_10021830</t>
  </si>
  <si>
    <t>CGI_10018228</t>
  </si>
  <si>
    <t>CGI_10008722</t>
  </si>
  <si>
    <t>CGI_10010656</t>
  </si>
  <si>
    <t>CGI_10009395</t>
  </si>
  <si>
    <t>CGI_10009478</t>
  </si>
  <si>
    <t>CGI_10007972</t>
  </si>
  <si>
    <t>CGI_10026828</t>
  </si>
  <si>
    <t>CGI_10025300</t>
  </si>
  <si>
    <t>CGI_10024587</t>
  </si>
  <si>
    <t>CGI_10022454</t>
  </si>
  <si>
    <t>CGI_10023721</t>
  </si>
  <si>
    <t>CGI_10003892</t>
  </si>
  <si>
    <t>CGI_10017093</t>
  </si>
  <si>
    <t>CGI_10023566</t>
  </si>
  <si>
    <t>CGI_10000683</t>
  </si>
  <si>
    <t>CGI_10026079</t>
  </si>
  <si>
    <t>CGI_10020630</t>
  </si>
  <si>
    <t>CGI_10024607</t>
  </si>
  <si>
    <t>CGI_10014199</t>
  </si>
  <si>
    <t>CGI_10017893</t>
  </si>
  <si>
    <t>CGI_10017597</t>
  </si>
  <si>
    <t>CGI_10004099</t>
  </si>
  <si>
    <t>CGI_10006793</t>
  </si>
  <si>
    <t>CGI_10004812</t>
  </si>
  <si>
    <t>CGI_10019413</t>
  </si>
  <si>
    <t>CGI_10014042</t>
  </si>
  <si>
    <t>CGI_10023288</t>
  </si>
  <si>
    <t>CGI_10005902</t>
  </si>
  <si>
    <t>CGI_10024308</t>
  </si>
  <si>
    <t>CGI_10019713</t>
  </si>
  <si>
    <t>CGI_10021223</t>
  </si>
  <si>
    <t>CGI_10009988</t>
  </si>
  <si>
    <t>CGI_10027529</t>
  </si>
  <si>
    <t>CGI_10004216</t>
  </si>
  <si>
    <t>CGI_10011161</t>
  </si>
  <si>
    <t>CGI_10009392</t>
  </si>
  <si>
    <t>CGI_10013394</t>
  </si>
  <si>
    <t>CGI_10027328</t>
  </si>
  <si>
    <t>CGI_10005910</t>
  </si>
  <si>
    <t>CGI_10015614</t>
  </si>
  <si>
    <t>CGI_10013111</t>
  </si>
  <si>
    <t>CGI_10000996</t>
  </si>
  <si>
    <t>CGI_10014539</t>
  </si>
  <si>
    <t>CGI_10006942</t>
  </si>
  <si>
    <t>CGI_10005354</t>
  </si>
  <si>
    <t>CGI_10007354</t>
  </si>
  <si>
    <t>CGI_10010064</t>
  </si>
  <si>
    <t>CGI_10016942</t>
  </si>
  <si>
    <t>CGI_10013642</t>
  </si>
  <si>
    <t>CGI_10005459</t>
  </si>
  <si>
    <t>CGI_10017573</t>
  </si>
  <si>
    <t>CGI_10014404</t>
  </si>
  <si>
    <t>CGI_10012982</t>
  </si>
  <si>
    <t>CGI_10003103</t>
  </si>
  <si>
    <t>CGI_10013948</t>
  </si>
  <si>
    <t>CGI_10012347</t>
  </si>
  <si>
    <t>CGI_10001483</t>
  </si>
  <si>
    <t>CGI_10014801</t>
  </si>
  <si>
    <t>CGI_10009522</t>
  </si>
  <si>
    <t>CGI_10010622</t>
  </si>
  <si>
    <t>CGI_10004669</t>
  </si>
  <si>
    <t>CGI_10020229</t>
  </si>
  <si>
    <t>CGI_10016149</t>
  </si>
  <si>
    <t>CGI_10011967</t>
  </si>
  <si>
    <t>CGI_10004885</t>
  </si>
  <si>
    <t>CGI_10028812</t>
  </si>
  <si>
    <t>CGI_10022112</t>
  </si>
  <si>
    <t>CGI_10014392</t>
  </si>
  <si>
    <t>CGI_10028742</t>
  </si>
  <si>
    <t>CGI_10026312</t>
  </si>
  <si>
    <t>CGI_10028459</t>
  </si>
  <si>
    <t>CGI_10015240</t>
  </si>
  <si>
    <t>CGI_10014650</t>
  </si>
  <si>
    <t>CGI_10014123</t>
  </si>
  <si>
    <t>CGI_10022554</t>
  </si>
  <si>
    <t>CGI_10011723</t>
  </si>
  <si>
    <t>CGI_10019011</t>
  </si>
  <si>
    <t>CGI_10018436</t>
  </si>
  <si>
    <t>CGI_10016170</t>
  </si>
  <si>
    <t>CGI_10026988</t>
  </si>
  <si>
    <t>CGI_10000794</t>
  </si>
  <si>
    <t>CGI_10026654</t>
  </si>
  <si>
    <t>CGI_10016612</t>
  </si>
  <si>
    <t>CGI_10010147</t>
  </si>
  <si>
    <t>CGI_10008942</t>
  </si>
  <si>
    <t>CGI_10015704</t>
  </si>
  <si>
    <t>CGI_10023900</t>
  </si>
  <si>
    <t>CGI_10027805</t>
  </si>
  <si>
    <t>CGI_10007950</t>
  </si>
  <si>
    <t>CGI_10014727</t>
  </si>
  <si>
    <t>CGI_10028246</t>
  </si>
  <si>
    <t>CGI_10007809</t>
  </si>
  <si>
    <t>CGI_10026280</t>
  </si>
  <si>
    <t>CGI_10002226</t>
  </si>
  <si>
    <t>CGI_10012965</t>
  </si>
  <si>
    <t>CGI_10018391</t>
  </si>
  <si>
    <t>CGI_10013546</t>
  </si>
  <si>
    <t>CGI_10024095</t>
  </si>
  <si>
    <t>CGI_10013699</t>
  </si>
  <si>
    <t>CGI_10021671</t>
  </si>
  <si>
    <t>CGI_10024918</t>
  </si>
  <si>
    <t>CGI_10007093</t>
  </si>
  <si>
    <t>CGI_10014461</t>
  </si>
  <si>
    <t>CGI_10024781</t>
  </si>
  <si>
    <t>CGI_10012224</t>
  </si>
  <si>
    <t>CGI_10015645</t>
  </si>
  <si>
    <t>CGI_10005009</t>
  </si>
  <si>
    <t>CGI_10009070</t>
  </si>
  <si>
    <t>CGI_10007661</t>
  </si>
  <si>
    <t>CGI_10023922</t>
  </si>
  <si>
    <t>CGI_10023793</t>
  </si>
  <si>
    <t>CGI_10021543</t>
  </si>
  <si>
    <t>CGI_10013540</t>
  </si>
  <si>
    <t>CGI_10013435</t>
  </si>
  <si>
    <t>CGI_10018841</t>
  </si>
  <si>
    <t>CGI_10005207</t>
  </si>
  <si>
    <t>CGI_10013666</t>
  </si>
  <si>
    <t>CGI_10021628</t>
  </si>
  <si>
    <t>CGI_10026057</t>
  </si>
  <si>
    <t>CGI_10007276</t>
  </si>
  <si>
    <t>CGI_10016883</t>
  </si>
  <si>
    <t>CGI_10010133</t>
  </si>
  <si>
    <t>CGI_10022272</t>
  </si>
  <si>
    <t>CGI_10022034</t>
  </si>
  <si>
    <t>CGI_10013954</t>
  </si>
  <si>
    <t>CGI_10014244</t>
  </si>
  <si>
    <t>CGI_10001407</t>
  </si>
  <si>
    <t>CGI_10001651</t>
  </si>
  <si>
    <t>CGI_10009186</t>
  </si>
  <si>
    <t>CGI_10020477</t>
  </si>
  <si>
    <t>CGI_10021911</t>
  </si>
  <si>
    <t>CGI_10009621</t>
  </si>
  <si>
    <t>CGI_10022003</t>
  </si>
  <si>
    <t>CGI_10017224</t>
  </si>
  <si>
    <t>CGI_10024033</t>
  </si>
  <si>
    <t>CGI_10014124</t>
  </si>
  <si>
    <t>CGI_10003999</t>
  </si>
  <si>
    <t>CGI_10017830</t>
  </si>
  <si>
    <t>CGI_10017917</t>
  </si>
  <si>
    <t>CGI_10002261</t>
  </si>
  <si>
    <t>CGI_10014139</t>
  </si>
  <si>
    <t>CGI_10012181</t>
  </si>
  <si>
    <t>CGI_10012901</t>
  </si>
  <si>
    <t>CGI_10000013</t>
  </si>
  <si>
    <t>CGI_10019665</t>
  </si>
  <si>
    <t>CGI_10011210</t>
  </si>
  <si>
    <t>CGI_10010415</t>
  </si>
  <si>
    <t>CGI_10008870</t>
  </si>
  <si>
    <t>CGI_10015471</t>
  </si>
  <si>
    <t>CGI_10009651</t>
  </si>
  <si>
    <t>CGI_10026318</t>
  </si>
  <si>
    <t>CGI_10022388</t>
  </si>
  <si>
    <t>CGI_10007697</t>
  </si>
  <si>
    <t>CGI_10020853</t>
  </si>
  <si>
    <t>CGI_10013991</t>
  </si>
  <si>
    <t>CGI_10013636</t>
  </si>
  <si>
    <t>CGI_10001387</t>
  </si>
  <si>
    <t>CGI_10016989</t>
  </si>
  <si>
    <t>CGI_10018273</t>
  </si>
  <si>
    <t>CGI_10025444</t>
  </si>
  <si>
    <t>CGI_10023238</t>
  </si>
  <si>
    <t>CGI_10005680</t>
  </si>
  <si>
    <t>CGI_10023025</t>
  </si>
  <si>
    <t>CGI_10004281</t>
  </si>
  <si>
    <t>CGI_10024640</t>
  </si>
  <si>
    <t>CGI_10023352</t>
  </si>
  <si>
    <t>CGI_10025486</t>
  </si>
  <si>
    <t>CGI_10004811</t>
  </si>
  <si>
    <t>CGI_10004458</t>
  </si>
  <si>
    <t>CGI_10002389</t>
  </si>
  <si>
    <t>CGI_10026025</t>
  </si>
  <si>
    <t>CGI_10017333</t>
  </si>
  <si>
    <t>CGI_10004940</t>
  </si>
  <si>
    <t>CGI_10017745</t>
  </si>
  <si>
    <t>CGI_10018116</t>
  </si>
  <si>
    <t>CGI_10020678</t>
  </si>
  <si>
    <t>CGI_10013458</t>
  </si>
  <si>
    <t>CGI_10024742</t>
  </si>
  <si>
    <t>CGI_10013882</t>
  </si>
  <si>
    <t>CGI_10023359</t>
  </si>
  <si>
    <t>CGI_10026847</t>
  </si>
  <si>
    <t>CGI_10002067</t>
  </si>
  <si>
    <t>CGI_10013221</t>
  </si>
  <si>
    <t>CGI_10016382</t>
  </si>
  <si>
    <t>CGI_10014568</t>
  </si>
  <si>
    <t>CGI_10014594</t>
  </si>
  <si>
    <t>CGI_10021630</t>
  </si>
  <si>
    <t>CGI_10002715</t>
  </si>
  <si>
    <t>CGI_10006375</t>
  </si>
  <si>
    <t>CGI_10005672</t>
  </si>
  <si>
    <t>CGI_10009647</t>
  </si>
  <si>
    <t>CGI_10021469</t>
  </si>
  <si>
    <t>CGI_10006024</t>
  </si>
  <si>
    <t>CGI_10017343</t>
  </si>
  <si>
    <t>CGI_10018019</t>
  </si>
  <si>
    <t>CGI_10025668</t>
  </si>
  <si>
    <t>CGI_10018606</t>
  </si>
  <si>
    <t>CGI_10013847</t>
  </si>
  <si>
    <t>CGI_10018509</t>
  </si>
  <si>
    <t>CGI_10012694</t>
  </si>
  <si>
    <t>CGI_10027473</t>
  </si>
  <si>
    <t>CGI_10015230</t>
  </si>
  <si>
    <t>CGI_10013631</t>
  </si>
  <si>
    <t>CGI_10027051</t>
  </si>
  <si>
    <t>CGI_10017469</t>
  </si>
  <si>
    <t>CGI_10021542</t>
  </si>
  <si>
    <t>CGI_10005666</t>
  </si>
  <si>
    <t>CGI_10018996</t>
  </si>
  <si>
    <t>CGI_10011001</t>
  </si>
  <si>
    <t>CGI_10018517</t>
  </si>
  <si>
    <t>CGI_10021938</t>
  </si>
  <si>
    <t>CGI_10012095</t>
  </si>
  <si>
    <t>CGI_10014006</t>
  </si>
  <si>
    <t>CGI_10011850</t>
  </si>
  <si>
    <t>CGI_10009394</t>
  </si>
  <si>
    <t>CGI_10026143</t>
  </si>
  <si>
    <t>CGI_10011344</t>
  </si>
  <si>
    <t>CGI_10020062</t>
  </si>
  <si>
    <t>CGI_10007140</t>
  </si>
  <si>
    <t>CGI_10009509</t>
  </si>
  <si>
    <t>CGI_10024492</t>
  </si>
  <si>
    <t>CGI_10021472</t>
  </si>
  <si>
    <t>CGI_10000045</t>
  </si>
  <si>
    <t>CGI_10024965</t>
  </si>
  <si>
    <t>CGI_10020352</t>
  </si>
  <si>
    <t>CGI_10016928</t>
  </si>
  <si>
    <t>CGI_10002653</t>
  </si>
  <si>
    <t>CGI_10006196</t>
  </si>
  <si>
    <t>CGI_10004246</t>
  </si>
  <si>
    <t>CGI_10010509</t>
  </si>
  <si>
    <t>CGI_10006273</t>
  </si>
  <si>
    <t>CGI_10021698</t>
  </si>
  <si>
    <t>CGI_10006445</t>
  </si>
  <si>
    <t>CGI_10002865</t>
  </si>
  <si>
    <t>CGI_10012997</t>
  </si>
  <si>
    <t>CGI_10022438</t>
  </si>
  <si>
    <t>CGI_10007069</t>
  </si>
  <si>
    <t>CGI_10014714</t>
  </si>
  <si>
    <t>CGI_10023580</t>
  </si>
  <si>
    <t>CGI_10008837</t>
  </si>
  <si>
    <t>CGI_10003516</t>
  </si>
  <si>
    <t>CGI_10015400</t>
  </si>
  <si>
    <t>CGI_10024839</t>
  </si>
  <si>
    <t>CGI_10005509</t>
  </si>
  <si>
    <t>CGI_10020764</t>
  </si>
  <si>
    <t>CGI_10024994</t>
  </si>
  <si>
    <t>CGI_10008448</t>
  </si>
  <si>
    <t>CGI_10020386</t>
  </si>
  <si>
    <t>CGI_10026703</t>
  </si>
  <si>
    <t>CGI_10013223</t>
  </si>
  <si>
    <t>CGI_10006333</t>
  </si>
  <si>
    <t>CGI_10024072</t>
  </si>
  <si>
    <t>CGI_10020584</t>
  </si>
  <si>
    <t>CGI_10003145</t>
  </si>
  <si>
    <t>CGI_10020361</t>
  </si>
  <si>
    <t>CGI_10000618</t>
  </si>
  <si>
    <t>CGI_10026456</t>
  </si>
  <si>
    <t>CGI_10028574</t>
  </si>
  <si>
    <t>CGI_10017403</t>
  </si>
  <si>
    <t>CGI_10023797</t>
  </si>
  <si>
    <t>CGI_10008770</t>
  </si>
  <si>
    <t>CGI_10020498</t>
  </si>
  <si>
    <t>CGI_10010830</t>
  </si>
  <si>
    <t>CGI_10015745</t>
  </si>
  <si>
    <t>CGI_10004953</t>
  </si>
  <si>
    <t>CGI_10020480</t>
  </si>
  <si>
    <t>CGI_10015209</t>
  </si>
  <si>
    <t>CGI_10026884</t>
  </si>
  <si>
    <t>CGI_10008468</t>
  </si>
  <si>
    <t>CGI_10021479</t>
  </si>
  <si>
    <t>CGI_10004223</t>
  </si>
  <si>
    <t>CGI_10019059</t>
  </si>
  <si>
    <t>CGI_10010474</t>
  </si>
  <si>
    <t>CGI_10015014</t>
  </si>
  <si>
    <t>CGI_10015265</t>
  </si>
  <si>
    <t>CGI_10027263</t>
  </si>
  <si>
    <t>CGI_10022743</t>
  </si>
  <si>
    <t>CGI_10000268</t>
  </si>
  <si>
    <t>CGI_10014282</t>
  </si>
  <si>
    <t>CGI_10024996</t>
  </si>
  <si>
    <t>CGI_10008099</t>
  </si>
  <si>
    <t>CGI_10002729</t>
  </si>
  <si>
    <t>CGI_10005303</t>
  </si>
  <si>
    <t>CGI_10026357</t>
  </si>
  <si>
    <t>CGI_10016097</t>
  </si>
  <si>
    <t>CGI_10016070</t>
  </si>
  <si>
    <t>CGI_10011306</t>
  </si>
  <si>
    <t>CGI_10015922</t>
  </si>
  <si>
    <t>CGI_10026413</t>
  </si>
  <si>
    <t>CGI_10005879</t>
  </si>
  <si>
    <t>CGI_10021602</t>
  </si>
  <si>
    <t>CGI_10023368</t>
  </si>
  <si>
    <t>CGI_10027620</t>
  </si>
  <si>
    <t>CGI_10013595</t>
  </si>
  <si>
    <t>CGI_10024293</t>
  </si>
  <si>
    <t>CGI_10019933</t>
  </si>
  <si>
    <t>CGI_10015992</t>
  </si>
  <si>
    <t>CGI_10000235</t>
  </si>
  <si>
    <t>CGI_10007986</t>
  </si>
  <si>
    <t>CGI_10004371</t>
  </si>
  <si>
    <t>CGI_10021998</t>
  </si>
  <si>
    <t>CGI_10008789</t>
  </si>
  <si>
    <t>CGI_10009320</t>
  </si>
  <si>
    <t>CGI_10004732</t>
  </si>
  <si>
    <t>CGI_10000689</t>
  </si>
  <si>
    <t>CGI_10028112</t>
  </si>
  <si>
    <t>CGI_10004289</t>
  </si>
  <si>
    <t>CGI_10010453</t>
  </si>
  <si>
    <t>CGI_10008686</t>
  </si>
  <si>
    <t>CGI_10016936</t>
  </si>
  <si>
    <t>CGI_10004665</t>
  </si>
  <si>
    <t>CGI_10006249</t>
  </si>
  <si>
    <t>CGI_10004054</t>
  </si>
  <si>
    <t>CGI_10021948</t>
  </si>
  <si>
    <t>CGI_10028443</t>
  </si>
  <si>
    <t>CGI_10025351</t>
  </si>
  <si>
    <t>CGI_10028534</t>
  </si>
  <si>
    <t>CGI_10020214</t>
  </si>
  <si>
    <t>CGI_10009282</t>
  </si>
  <si>
    <t>CGI_10009222</t>
  </si>
  <si>
    <t>CGI_10014263</t>
  </si>
  <si>
    <t>CGI_10011428</t>
  </si>
  <si>
    <t>CGI_10000811</t>
  </si>
  <si>
    <t>CGI_10011354</t>
  </si>
  <si>
    <t>CGI_10014126</t>
  </si>
  <si>
    <t>CGI_10005008</t>
  </si>
  <si>
    <t>CGI_10028471</t>
  </si>
  <si>
    <t>CGI_10010799</t>
  </si>
  <si>
    <t>CGI_10021853</t>
  </si>
  <si>
    <t>CGI_10017207</t>
  </si>
  <si>
    <t>CGI_10022450</t>
  </si>
  <si>
    <t>CGI_10026504</t>
  </si>
  <si>
    <t>CGI_10026852</t>
  </si>
  <si>
    <t>CGI_10024246</t>
  </si>
  <si>
    <t>CGI_10010367</t>
  </si>
  <si>
    <t>CGI_10016329</t>
  </si>
  <si>
    <t>CGI_10027284</t>
  </si>
  <si>
    <t>CGI_10001214</t>
  </si>
  <si>
    <t>CGI_10015425</t>
  </si>
  <si>
    <t>CGI_10013441</t>
  </si>
  <si>
    <t>CGI_10003519</t>
  </si>
  <si>
    <t>CGI_10015176</t>
  </si>
  <si>
    <t>CGI_10019639</t>
  </si>
  <si>
    <t>CGI_10028309</t>
  </si>
  <si>
    <t>CGI_10019392</t>
  </si>
  <si>
    <t>CGI_10017761</t>
  </si>
  <si>
    <t>CGI_10025323</t>
  </si>
  <si>
    <t>CGI_10002359</t>
  </si>
  <si>
    <t>CGI_10023535</t>
  </si>
  <si>
    <t>CGI_10021420</t>
  </si>
  <si>
    <t>CGI_10012098</t>
  </si>
  <si>
    <t>CGI_10016956</t>
  </si>
  <si>
    <t>CGI_10015606</t>
  </si>
  <si>
    <t>CGI_10004418</t>
  </si>
  <si>
    <t>CGI_10028037</t>
  </si>
  <si>
    <t>CGI_10011387</t>
  </si>
  <si>
    <t>CGI_10025924</t>
  </si>
  <si>
    <t>CGI_10027933</t>
  </si>
  <si>
    <t>CGI_10014935</t>
  </si>
  <si>
    <t>CGI_10008523</t>
  </si>
  <si>
    <t>CGI_10020146</t>
  </si>
  <si>
    <t>CGI_10013799</t>
  </si>
  <si>
    <t>CGI_10021703</t>
  </si>
  <si>
    <t>CGI_10013705</t>
  </si>
  <si>
    <t>CGI_10014772</t>
  </si>
  <si>
    <t>CGI_10006875</t>
  </si>
  <si>
    <t>CGI_10014922</t>
  </si>
  <si>
    <t>CGI_10027044</t>
  </si>
  <si>
    <t>CGI_10027540</t>
  </si>
  <si>
    <t>CGI_10011882</t>
  </si>
  <si>
    <t>CGI_10014723</t>
  </si>
  <si>
    <t>CGI_10011710</t>
  </si>
  <si>
    <t>CGI_10023822</t>
  </si>
  <si>
    <t>CGI_10025311</t>
  </si>
  <si>
    <t>CGI_10018768</t>
  </si>
  <si>
    <t>CGI_10021389</t>
  </si>
  <si>
    <t>CGI_10028418</t>
  </si>
  <si>
    <t>CGI_10021896</t>
  </si>
  <si>
    <t>CGI_10002913</t>
  </si>
  <si>
    <t>CGI_10003812</t>
  </si>
  <si>
    <t>CGI_10021722</t>
  </si>
  <si>
    <t>CGI_10010189</t>
  </si>
  <si>
    <t>CGI_10013527</t>
  </si>
  <si>
    <t>CGI_10016075</t>
  </si>
  <si>
    <t>CGI_10000071</t>
  </si>
  <si>
    <t>CGI_10010195</t>
  </si>
  <si>
    <t>CGI_10002774</t>
  </si>
  <si>
    <t>CGI_10006327</t>
  </si>
  <si>
    <t>CGI_10025474</t>
  </si>
  <si>
    <t>CGI_10018475</t>
  </si>
  <si>
    <t>CGI_10021467</t>
  </si>
  <si>
    <t>CGI_10004834</t>
  </si>
  <si>
    <t>CGI_10026011</t>
  </si>
  <si>
    <t>CGI_10004131</t>
  </si>
  <si>
    <t>CGI_10025030</t>
  </si>
  <si>
    <t>CGI_10005383</t>
  </si>
  <si>
    <t>CGI_10018647</t>
  </si>
  <si>
    <t>CGI_10013200</t>
  </si>
  <si>
    <t>CGI_10013536</t>
  </si>
  <si>
    <t>CGI_10023573</t>
  </si>
  <si>
    <t>CGI_10024829</t>
  </si>
  <si>
    <t>CGI_10015180</t>
  </si>
  <si>
    <t>CGI_10022282</t>
  </si>
  <si>
    <t>CGI_10015507</t>
  </si>
  <si>
    <t>CGI_10009859</t>
  </si>
  <si>
    <t>CGI_10026617</t>
  </si>
  <si>
    <t>CGI_10013271</t>
  </si>
  <si>
    <t>CGI_10016018</t>
  </si>
  <si>
    <t>CGI_10004935</t>
  </si>
  <si>
    <t>CGI_10026631</t>
  </si>
  <si>
    <t>CGI_10012532</t>
  </si>
  <si>
    <t>CGI_10009789</t>
  </si>
  <si>
    <t>CGI_10013829</t>
  </si>
  <si>
    <t>CGI_10019857</t>
  </si>
  <si>
    <t>CGI_10008953</t>
  </si>
  <si>
    <t>CGI_10009921</t>
  </si>
  <si>
    <t>CGI_10022856</t>
  </si>
  <si>
    <t>CGI_10002110</t>
  </si>
  <si>
    <t>CGI_10004115</t>
  </si>
  <si>
    <t>CGI_10025948</t>
  </si>
  <si>
    <t>CGI_10020256</t>
  </si>
  <si>
    <t>CGI_10013957</t>
  </si>
  <si>
    <t>CGI_10013971</t>
  </si>
  <si>
    <t>CGI_10022994</t>
  </si>
  <si>
    <t>CGI_10013833</t>
  </si>
  <si>
    <t>CGI_10004132</t>
  </si>
  <si>
    <t>CGI_10014086</t>
  </si>
  <si>
    <t>CGI_10026568</t>
  </si>
  <si>
    <t>CGI_10003438</t>
  </si>
  <si>
    <t>CGI_10011426</t>
  </si>
  <si>
    <t>CGI_10009616</t>
  </si>
  <si>
    <t>CGI_10021531</t>
  </si>
  <si>
    <t>CGI_10018585</t>
  </si>
  <si>
    <t>CGI_10022943</t>
  </si>
  <si>
    <t>CGI_10004733</t>
  </si>
  <si>
    <t>CGI_10011200</t>
  </si>
  <si>
    <t>CGI_10024646</t>
  </si>
  <si>
    <t>CGI_10020494</t>
  </si>
  <si>
    <t>CGI_10023522</t>
  </si>
  <si>
    <t>CGI_10006320</t>
  </si>
  <si>
    <t>CGI_10010439</t>
  </si>
  <si>
    <t>CGI_10000691</t>
  </si>
  <si>
    <t>CGI_10020816</t>
  </si>
  <si>
    <t>CGI_10020696</t>
  </si>
  <si>
    <t>CGI_10005452</t>
  </si>
  <si>
    <t>CGI_10024002</t>
  </si>
  <si>
    <t>CGI_10015627</t>
  </si>
  <si>
    <t>CGI_10008390</t>
  </si>
  <si>
    <t>CGI_10024978</t>
  </si>
  <si>
    <t>CGI_10006002</t>
  </si>
  <si>
    <t>CGI_10015410</t>
  </si>
  <si>
    <t>CGI_10014220</t>
  </si>
  <si>
    <t>CGI_10011007</t>
  </si>
  <si>
    <t>CGI_10011089</t>
  </si>
  <si>
    <t>CGI_10015828</t>
  </si>
  <si>
    <t>CGI_10003753</t>
  </si>
  <si>
    <t>CGI_10007126</t>
  </si>
  <si>
    <t>CGI_10024372</t>
  </si>
  <si>
    <t>CGI_10027361</t>
  </si>
  <si>
    <t>CGI_10024093</t>
  </si>
  <si>
    <t>CGI_10024274</t>
  </si>
  <si>
    <t>CGI_10015598</t>
  </si>
  <si>
    <t>CGI_10002798</t>
  </si>
  <si>
    <t>CGI_10005007</t>
  </si>
  <si>
    <t>CGI_10017854</t>
  </si>
  <si>
    <t>CGI_10022383</t>
  </si>
  <si>
    <t>CGI_10004075</t>
  </si>
  <si>
    <t>CGI_10011064</t>
  </si>
  <si>
    <t>CGI_10012417</t>
  </si>
  <si>
    <t>CGI_10028685</t>
  </si>
  <si>
    <t>CGI_10023521</t>
  </si>
  <si>
    <t>CGI_10010706</t>
  </si>
  <si>
    <t>CGI_10006979</t>
  </si>
  <si>
    <t>CGI_10028856</t>
  </si>
  <si>
    <t>CGI_10025424</t>
  </si>
  <si>
    <t>CGI_10012585</t>
  </si>
  <si>
    <t>CGI_10016819</t>
  </si>
  <si>
    <t>CGI_10005689</t>
  </si>
  <si>
    <t>CGI_10027274</t>
  </si>
  <si>
    <t>CGI_10020318</t>
  </si>
  <si>
    <t>CGI_10011750</t>
  </si>
  <si>
    <t>CGI_10014620</t>
  </si>
  <si>
    <t>CGI_10011396</t>
  </si>
  <si>
    <t>CGI_10011948</t>
  </si>
  <si>
    <t>CGI_10010021</t>
  </si>
  <si>
    <t>CGI_10023343</t>
  </si>
  <si>
    <t>CGI_10003912</t>
  </si>
  <si>
    <t>CGI_10010306</t>
  </si>
  <si>
    <t>CGI_10023702</t>
  </si>
  <si>
    <t>CGI_10023746</t>
  </si>
  <si>
    <t>CGI_10025875</t>
  </si>
  <si>
    <t>CGI_10013145</t>
  </si>
  <si>
    <t>CGI_10000134</t>
  </si>
  <si>
    <t>CGI_10016146</t>
  </si>
  <si>
    <t>CGI_10023109</t>
  </si>
  <si>
    <t>CGI_10028197</t>
  </si>
  <si>
    <t>CGI_10008929</t>
  </si>
  <si>
    <t>CGI_10026145</t>
  </si>
  <si>
    <t>CGI_10013578</t>
  </si>
  <si>
    <t>CGI_10009719</t>
  </si>
  <si>
    <t>CGI_10022766</t>
  </si>
  <si>
    <t>CGI_10024956</t>
  </si>
  <si>
    <t>CGI_10004181</t>
  </si>
  <si>
    <t>CGI_10010897</t>
  </si>
  <si>
    <t>CGI_10012753</t>
  </si>
  <si>
    <t>CGI_10020511</t>
  </si>
  <si>
    <t>CGI_10016825</t>
  </si>
  <si>
    <t>CGI_10003022</t>
  </si>
  <si>
    <t>CGI_10026760</t>
  </si>
  <si>
    <t>CGI_10004062</t>
  </si>
  <si>
    <t>CGI_10024623</t>
  </si>
  <si>
    <t>CGI_10010914</t>
  </si>
  <si>
    <t>CGI_10007892</t>
  </si>
  <si>
    <t>CGI_10015807</t>
  </si>
  <si>
    <t>CGI_10027326</t>
  </si>
  <si>
    <t>CGI_10008852</t>
  </si>
  <si>
    <t>CGI_10025680</t>
  </si>
  <si>
    <t>CGI_10010046</t>
  </si>
  <si>
    <t>CGI_10022979</t>
  </si>
  <si>
    <t>CGI_10020637</t>
  </si>
  <si>
    <t>CGI_10007355</t>
  </si>
  <si>
    <t>CGI_10015975</t>
  </si>
  <si>
    <t>CGI_10001322</t>
  </si>
  <si>
    <t>CGI_10006212</t>
  </si>
  <si>
    <t>CGI_10013947</t>
  </si>
  <si>
    <t>CGI_10004549</t>
  </si>
  <si>
    <t>CGI_10010025</t>
  </si>
  <si>
    <t>CGI_10000231</t>
  </si>
  <si>
    <t>CGI_10013151</t>
  </si>
  <si>
    <t>CGI_10017915</t>
  </si>
  <si>
    <t>CGI_10015065</t>
  </si>
  <si>
    <t>CGI_10011237</t>
  </si>
  <si>
    <t>CGI_10002864</t>
  </si>
  <si>
    <t>CGI_10020104</t>
  </si>
  <si>
    <t>CGI_10023765</t>
  </si>
  <si>
    <t>CGI_10008564</t>
  </si>
  <si>
    <t>CGI_10027124</t>
  </si>
  <si>
    <t>CGI_10009101</t>
  </si>
  <si>
    <t>CGI_10002998</t>
  </si>
  <si>
    <t>CGI_10006406</t>
  </si>
  <si>
    <t>CGI_10000384</t>
  </si>
  <si>
    <t>CGI_10026874</t>
  </si>
  <si>
    <t>CGI_10018458</t>
  </si>
  <si>
    <t>CGI_10018765</t>
  </si>
  <si>
    <t>CGI_10022042</t>
  </si>
  <si>
    <t>CGI_10019943</t>
  </si>
  <si>
    <t>CGI_10012293</t>
  </si>
  <si>
    <t>CGI_10004013</t>
  </si>
  <si>
    <t>CGI_10020731</t>
  </si>
  <si>
    <t>CGI_10022553</t>
  </si>
  <si>
    <t>CGI_10021676</t>
  </si>
  <si>
    <t>CGI_10003174</t>
  </si>
  <si>
    <t>CGI_10016244</t>
  </si>
  <si>
    <t>CGI_10022349</t>
  </si>
  <si>
    <t>CGI_10026987</t>
  </si>
  <si>
    <t>CGI_10013075</t>
  </si>
  <si>
    <t>CGI_10014638</t>
  </si>
  <si>
    <t>CGI_10023767</t>
  </si>
  <si>
    <t>CGI_10003050</t>
  </si>
  <si>
    <t>CGI_10025475</t>
  </si>
  <si>
    <t>CGI_10005358</t>
  </si>
  <si>
    <t>CGI_10017455</t>
  </si>
  <si>
    <t>CGI_10008960</t>
  </si>
  <si>
    <t>CGI_10008947</t>
  </si>
  <si>
    <t>CGI_10009380</t>
  </si>
  <si>
    <t>CGI_10027232</t>
  </si>
  <si>
    <t>CGI_10005720</t>
  </si>
  <si>
    <t>CGI_10018764</t>
  </si>
  <si>
    <t>CGI_10004519</t>
  </si>
  <si>
    <t>CGI_10014684</t>
  </si>
  <si>
    <t>CGI_10028902</t>
  </si>
  <si>
    <t>CGI_10028229</t>
  </si>
  <si>
    <t>CGI_10026261</t>
  </si>
  <si>
    <t>CGI_10016304</t>
  </si>
  <si>
    <t>CGI_10017572</t>
  </si>
  <si>
    <t>CGI_10009354</t>
  </si>
  <si>
    <t>CGI_10000994</t>
  </si>
  <si>
    <t>CGI_10009234</t>
  </si>
  <si>
    <t>CGI_10022251</t>
  </si>
  <si>
    <t>CGI_10002641</t>
  </si>
  <si>
    <t>CGI_10015679</t>
  </si>
  <si>
    <t>CGI_10024296</t>
  </si>
  <si>
    <t>CGI_10009786</t>
  </si>
  <si>
    <t>CGI_10018618</t>
  </si>
  <si>
    <t>CGI_10027967</t>
  </si>
  <si>
    <t>CGI_10000581</t>
  </si>
  <si>
    <t>CGI_10015124</t>
  </si>
  <si>
    <t>CGI_10002291</t>
  </si>
  <si>
    <t>CGI_10013820</t>
  </si>
  <si>
    <t>CGI_10006935</t>
  </si>
  <si>
    <t>CGI_10022566</t>
  </si>
  <si>
    <t>CGI_10009967</t>
  </si>
  <si>
    <t>CGI_10025954</t>
  </si>
  <si>
    <t>CGI_10013119</t>
  </si>
  <si>
    <t>CGI_10023422</t>
  </si>
  <si>
    <t>CGI_10002394</t>
  </si>
  <si>
    <t>CGI_10008945</t>
  </si>
  <si>
    <t>CGI_10024380</t>
  </si>
  <si>
    <t>CGI_10011975</t>
  </si>
  <si>
    <t>CGI_10015117</t>
  </si>
  <si>
    <t>CGI_10001712</t>
  </si>
  <si>
    <t>CGI_10005537</t>
  </si>
  <si>
    <t>CGI_10003890</t>
  </si>
  <si>
    <t>CGI_10002519</t>
  </si>
  <si>
    <t>CGI_10028231</t>
  </si>
  <si>
    <t>CGI_10012094</t>
  </si>
  <si>
    <t>CGI_10012117</t>
  </si>
  <si>
    <t>CGI_10020032</t>
  </si>
  <si>
    <t>CGI_10026448</t>
  </si>
  <si>
    <t>CGI_10021560</t>
  </si>
  <si>
    <t>CGI_10009156</t>
  </si>
  <si>
    <t>CGI_10006792</t>
  </si>
  <si>
    <t>CGI_10020540</t>
  </si>
  <si>
    <t>CGI_10007417</t>
  </si>
  <si>
    <t>CGI_10011297</t>
  </si>
  <si>
    <t>CGI_10002335</t>
  </si>
  <si>
    <t>CGI_10019252</t>
  </si>
  <si>
    <t>CGI_10013115</t>
  </si>
  <si>
    <t>CGI_10008477</t>
  </si>
  <si>
    <t>CGI_10028401</t>
  </si>
  <si>
    <t>CGI_10005961</t>
  </si>
  <si>
    <t>CGI_10022027</t>
  </si>
  <si>
    <t>CGI_10008027</t>
  </si>
  <si>
    <t>CGI_10005139</t>
  </si>
  <si>
    <t>CGI_10025006</t>
  </si>
  <si>
    <t>CGI_10020454</t>
  </si>
  <si>
    <t>CGI_10007397</t>
  </si>
  <si>
    <t>CGI_10016399</t>
  </si>
  <si>
    <t>CGI_10021410</t>
  </si>
  <si>
    <t>CGI_10025827</t>
  </si>
  <si>
    <t>CGI_10022643</t>
  </si>
  <si>
    <t>CGI_10017693</t>
  </si>
  <si>
    <t>CGI_10001348</t>
  </si>
  <si>
    <t>CGI_10014835</t>
  </si>
  <si>
    <t>CGI_10015845</t>
  </si>
  <si>
    <t>CGI_10009059</t>
  </si>
  <si>
    <t>CGI_10017011</t>
  </si>
  <si>
    <t>CGI_10000492</t>
  </si>
  <si>
    <t>CGI_10008202</t>
  </si>
  <si>
    <t>CGI_10017531</t>
  </si>
  <si>
    <t>CGI_10017598</t>
  </si>
  <si>
    <t>CGI_10011211</t>
  </si>
  <si>
    <t>CGI_10005495</t>
  </si>
  <si>
    <t>CGI_10025849</t>
  </si>
  <si>
    <t>CGI_10020974</t>
  </si>
  <si>
    <t>CGI_10003059</t>
  </si>
  <si>
    <t>CGI_10012557</t>
  </si>
  <si>
    <t>CGI_10021617</t>
  </si>
  <si>
    <t>CGI_10009928</t>
  </si>
  <si>
    <t>CGI_10009905</t>
  </si>
  <si>
    <t>CGI_10006359</t>
  </si>
  <si>
    <t>CGI_10005420</t>
  </si>
  <si>
    <t>CGI_10008240</t>
  </si>
  <si>
    <t>CGI_10003423</t>
  </si>
  <si>
    <t>CGI_10002547</t>
  </si>
  <si>
    <t>CGI_10008892</t>
  </si>
  <si>
    <t>CGI_10003794</t>
  </si>
  <si>
    <t>CGI_10002445</t>
  </si>
  <si>
    <t>CGI_10016339</t>
  </si>
  <si>
    <t>CGI_10005753</t>
  </si>
  <si>
    <t>CGI_10002010</t>
  </si>
  <si>
    <t>CGI_10026449</t>
  </si>
  <si>
    <t>CGI_10024993</t>
  </si>
  <si>
    <t>CGI_10023395</t>
  </si>
  <si>
    <t>CGI_10017221</t>
  </si>
  <si>
    <t>CGI_10012947</t>
  </si>
  <si>
    <t>CGI_10027233</t>
  </si>
  <si>
    <t>CGI_10021514</t>
  </si>
  <si>
    <t>CGI_10006606</t>
  </si>
  <si>
    <t>CGI_10027171</t>
  </si>
  <si>
    <t>CGI_10023571</t>
  </si>
  <si>
    <t>CGI_10006964</t>
  </si>
  <si>
    <t>CGI_10024549</t>
  </si>
  <si>
    <t>CGI_10006763</t>
  </si>
  <si>
    <t>CGI_10028745</t>
  </si>
  <si>
    <t>CGI_10022694</t>
  </si>
  <si>
    <t>CGI_10023667</t>
  </si>
  <si>
    <t>CGI_10023712</t>
  </si>
  <si>
    <t>CGI_10018919</t>
  </si>
  <si>
    <t>CGI_10008106</t>
  </si>
  <si>
    <t>CGI_10023495</t>
  </si>
  <si>
    <t>CGI_10020257</t>
  </si>
  <si>
    <t>CGI_10024793</t>
  </si>
  <si>
    <t>CGI_10010476</t>
  </si>
  <si>
    <t>CGI_10018521</t>
  </si>
  <si>
    <t>CGI_10026591</t>
  </si>
  <si>
    <t>CGI_10021693</t>
  </si>
  <si>
    <t>CGI_10014052</t>
  </si>
  <si>
    <t>CGI_10004397</t>
  </si>
  <si>
    <t>CGI_10002510</t>
  </si>
  <si>
    <t>CGI_10022739</t>
  </si>
  <si>
    <t>CGI_10022095</t>
  </si>
  <si>
    <t>CGI_10014207</t>
  </si>
  <si>
    <t>CGI_10021350</t>
  </si>
  <si>
    <t>CGI_10009680</t>
  </si>
  <si>
    <t>CGI_10012168</t>
  </si>
  <si>
    <t>CGI_10005568</t>
  </si>
  <si>
    <t>CGI_10023194</t>
  </si>
  <si>
    <t>CGI_10019610</t>
  </si>
  <si>
    <t>CGI_10024594</t>
  </si>
  <si>
    <t>CGI_10025264</t>
  </si>
  <si>
    <t>CGI_10014543</t>
  </si>
  <si>
    <t>CGI_10001490</t>
  </si>
  <si>
    <t>CGI_10019736</t>
  </si>
  <si>
    <t>CGI_10018763</t>
  </si>
  <si>
    <t>CGI_10004461</t>
  </si>
  <si>
    <t>CGI_10007636</t>
  </si>
  <si>
    <t>CGI_10009982</t>
  </si>
  <si>
    <t>CGI_10023650</t>
  </si>
  <si>
    <t>CGI_10015396</t>
  </si>
  <si>
    <t>CGI_10025850</t>
  </si>
  <si>
    <t>CGI_10025726</t>
  </si>
  <si>
    <t>CGI_10014956</t>
  </si>
  <si>
    <t>CGI_10024295</t>
  </si>
  <si>
    <t>CGI_10011579</t>
  </si>
  <si>
    <t>CGI_10018605</t>
  </si>
  <si>
    <t>CGI_10012572</t>
  </si>
  <si>
    <t>CGI_10019410</t>
  </si>
  <si>
    <t>CGI_10006718</t>
  </si>
  <si>
    <t>CGI_10021005</t>
  </si>
  <si>
    <t>CGI_10025457</t>
  </si>
  <si>
    <t>CGI_10026642</t>
  </si>
  <si>
    <t>CGI_10021960</t>
  </si>
  <si>
    <t>CGI_10024580</t>
  </si>
  <si>
    <t>CGI_10003850</t>
  </si>
  <si>
    <t>CGI_10013042</t>
  </si>
  <si>
    <t>CGI_10002252</t>
  </si>
  <si>
    <t>CGI_10003879</t>
  </si>
  <si>
    <t>CGI_10005907</t>
  </si>
  <si>
    <t>CGI_10021955</t>
  </si>
  <si>
    <t>CGI_10019526</t>
  </si>
  <si>
    <t>CGI_10004183</t>
  </si>
  <si>
    <t>CGI_10021684</t>
  </si>
  <si>
    <t>CGI_10010270</t>
  </si>
  <si>
    <t>CGI_10023132</t>
  </si>
  <si>
    <t>CGI_10014417</t>
  </si>
  <si>
    <t>CGI_10016028</t>
  </si>
  <si>
    <t>CGI_10004272</t>
  </si>
  <si>
    <t>CGI_10008811</t>
  </si>
  <si>
    <t>CGI_10028468</t>
  </si>
  <si>
    <t>CGI_10016200</t>
  </si>
  <si>
    <t>CGI_10021185</t>
  </si>
  <si>
    <t>CGI_10012106</t>
  </si>
  <si>
    <t>CGI_10008405</t>
  </si>
  <si>
    <t>CGI_10012107</t>
  </si>
  <si>
    <t>CGI_10016815</t>
  </si>
  <si>
    <t>CGI_10012056</t>
  </si>
  <si>
    <t>CGI_10004803</t>
  </si>
  <si>
    <t>CGI_10016450</t>
  </si>
  <si>
    <t>CGI_10021787</t>
  </si>
  <si>
    <t>CGI_10017631</t>
  </si>
  <si>
    <t>CGI_10028078</t>
  </si>
  <si>
    <t>CGI_10018929</t>
  </si>
  <si>
    <t>CGI_10006586</t>
  </si>
  <si>
    <t>CGI_10026683</t>
  </si>
  <si>
    <t>CGI_10022346</t>
  </si>
  <si>
    <t>CGI_10008217</t>
  </si>
  <si>
    <t>CGI_10009278</t>
  </si>
  <si>
    <t>CGI_10000886</t>
  </si>
  <si>
    <t>CGI_10008487</t>
  </si>
  <si>
    <t>CGI_10012130</t>
  </si>
  <si>
    <t>CGI_10026214</t>
  </si>
  <si>
    <t>CGI_10004550</t>
  </si>
  <si>
    <t>CGI_10027616</t>
  </si>
  <si>
    <t>CGI_10010665</t>
  </si>
  <si>
    <t>CGI_10016768</t>
  </si>
  <si>
    <t>CGI_10010919</t>
  </si>
  <si>
    <t>CGI_10010483</t>
  </si>
  <si>
    <t>CGI_10014833</t>
  </si>
  <si>
    <t>CGI_10016806</t>
  </si>
  <si>
    <t>CGI_10001800</t>
  </si>
  <si>
    <t>CGI_10011266</t>
  </si>
  <si>
    <t>CGI_10020479</t>
  </si>
  <si>
    <t>CGI_10004678</t>
  </si>
  <si>
    <t>CGI_10009587</t>
  </si>
  <si>
    <t>CGI_10007561</t>
  </si>
  <si>
    <t>CGI_10019609</t>
  </si>
  <si>
    <t>CGI_10000402</t>
  </si>
  <si>
    <t>CGI_10027089</t>
  </si>
  <si>
    <t>CGI_10012952</t>
  </si>
  <si>
    <t>CGI_10020230</t>
  </si>
  <si>
    <t>CGI_10003372</t>
  </si>
  <si>
    <t>CGI_10012749</t>
  </si>
  <si>
    <t>CGI_10020716</t>
  </si>
  <si>
    <t>CGI_10021603</t>
  </si>
  <si>
    <t>CGI_10011808</t>
  </si>
  <si>
    <t>CGI_10004932</t>
  </si>
  <si>
    <t>CGI_10013207</t>
  </si>
  <si>
    <t>CGI_10011903</t>
  </si>
  <si>
    <t>CGI_10017362</t>
  </si>
  <si>
    <t>CGI_10008521</t>
  </si>
  <si>
    <t>CGI_10013982</t>
  </si>
  <si>
    <t>CGI_10014981</t>
  </si>
  <si>
    <t>CGI_10008757</t>
  </si>
  <si>
    <t>CGI_10023678</t>
  </si>
  <si>
    <t>CGI_10003464</t>
  </si>
  <si>
    <t>CGI_10004769</t>
  </si>
  <si>
    <t>CGI_10014447</t>
  </si>
  <si>
    <t>CGI_10019272</t>
  </si>
  <si>
    <t>CGI_10004459</t>
  </si>
  <si>
    <t>CGI_10027654</t>
  </si>
  <si>
    <t>CGI_10002631</t>
  </si>
  <si>
    <t>CGI_10022993</t>
  </si>
  <si>
    <t>CGI_10007734</t>
  </si>
  <si>
    <t>CGI_10010343</t>
  </si>
  <si>
    <t>CGI_10020709</t>
  </si>
  <si>
    <t>CGI_10009575</t>
  </si>
  <si>
    <t>CGI_10014885</t>
  </si>
  <si>
    <t>CGI_10012609</t>
  </si>
  <si>
    <t>CGI_10027405</t>
  </si>
  <si>
    <t>CGI_10003541</t>
  </si>
  <si>
    <t>CGI_10017205</t>
  </si>
  <si>
    <t>CGI_10020698</t>
  </si>
  <si>
    <t>CGI_10005523</t>
  </si>
  <si>
    <t>CGI_10024381</t>
  </si>
  <si>
    <t>CGI_10011875</t>
  </si>
  <si>
    <t>CGI_10023361</t>
  </si>
  <si>
    <t>CGI_10013384</t>
  </si>
  <si>
    <t>CGI_10004702</t>
  </si>
  <si>
    <t>CGI_10024132</t>
  </si>
  <si>
    <t>CGI_10005094</t>
  </si>
  <si>
    <t>CGI_10003818</t>
  </si>
  <si>
    <t>CGI_10008786</t>
  </si>
  <si>
    <t>CGI_10019926</t>
  </si>
  <si>
    <t>CGI_10015394</t>
  </si>
  <si>
    <t>CGI_10013577</t>
  </si>
  <si>
    <t>CGI_10021808</t>
  </si>
  <si>
    <t>CGI_10025772</t>
  </si>
  <si>
    <t>CGI_10026043</t>
  </si>
  <si>
    <t>CGI_10021742</t>
  </si>
  <si>
    <t>CGI_10001021</t>
  </si>
  <si>
    <t>CGI_10010851</t>
  </si>
  <si>
    <t>CGI_10022557</t>
  </si>
  <si>
    <t>CGI_10006336</t>
  </si>
  <si>
    <t>CGI_10020942</t>
  </si>
  <si>
    <t>CGI_10014919</t>
  </si>
  <si>
    <t>CGI_10001506</t>
  </si>
  <si>
    <t>CGI_10006481</t>
  </si>
  <si>
    <t>CGI_10002827</t>
  </si>
  <si>
    <t>CGI_10018951</t>
  </si>
  <si>
    <t>CGI_10026955</t>
  </si>
  <si>
    <t>CGI_10007807</t>
  </si>
  <si>
    <t>CGI_10016539</t>
  </si>
  <si>
    <t>CGI_10025385</t>
  </si>
  <si>
    <t>CGI_10002451</t>
  </si>
  <si>
    <t>CGI_10002360</t>
  </si>
  <si>
    <t>CGI_10013974</t>
  </si>
  <si>
    <t>CGI_10020990</t>
  </si>
  <si>
    <t>CGI_10010417</t>
  </si>
  <si>
    <t>CGI_10007549</t>
  </si>
  <si>
    <t>CGI_10005771</t>
  </si>
  <si>
    <t>CGI_10024800</t>
  </si>
  <si>
    <t>CGI_10003082</t>
  </si>
  <si>
    <t>CGI_10012647</t>
  </si>
  <si>
    <t>CGI_10013526</t>
  </si>
  <si>
    <t>CGI_10003539</t>
  </si>
  <si>
    <t>CGI_10000935</t>
  </si>
  <si>
    <t>CGI_10012565</t>
  </si>
  <si>
    <t>CGI_10018998</t>
  </si>
  <si>
    <t>CGI_10003593</t>
  </si>
  <si>
    <t>CGI_10012108</t>
  </si>
  <si>
    <t>CGI_10026140</t>
  </si>
  <si>
    <t>CGI_10025647</t>
  </si>
  <si>
    <t>CGI_10007711</t>
  </si>
  <si>
    <t>CGI_10026278</t>
  </si>
  <si>
    <t>CGI_10021833</t>
  </si>
  <si>
    <t>CGI_10006539</t>
  </si>
  <si>
    <t>CGI_10018039</t>
  </si>
  <si>
    <t>CGI_10020618</t>
  </si>
  <si>
    <t>CGI_10003843</t>
  </si>
  <si>
    <t>CGI_10010587</t>
  </si>
  <si>
    <t>CGI_10025761</t>
  </si>
  <si>
    <t>CGI_10025942</t>
  </si>
  <si>
    <t>CGI_10000905</t>
  </si>
  <si>
    <t>CGI_10002587</t>
  </si>
  <si>
    <t>CGI_10007499</t>
  </si>
  <si>
    <t>CGI_10020675</t>
  </si>
  <si>
    <t>CGI_10022569</t>
  </si>
  <si>
    <t>CGI_10002964</t>
  </si>
  <si>
    <t>CGI_10009644</t>
  </si>
  <si>
    <t>CGI_10011284</t>
  </si>
  <si>
    <t>CGI_10005085</t>
  </si>
  <si>
    <t>CGI_10024826</t>
  </si>
  <si>
    <t>CGI_10004060</t>
  </si>
  <si>
    <t>CGI_10001718</t>
  </si>
  <si>
    <t>CGI_10022176</t>
  </si>
  <si>
    <t>CGI_10015431</t>
  </si>
  <si>
    <t>CGI_10023309</t>
  </si>
  <si>
    <t>CGI_10024283</t>
  </si>
  <si>
    <t>CGI_10026428</t>
  </si>
  <si>
    <t>CGI_10022140</t>
  </si>
  <si>
    <t>CGI_10005258</t>
  </si>
  <si>
    <t>CGI_10019470</t>
  </si>
  <si>
    <t>CGI_10028291</t>
  </si>
  <si>
    <t>CGI_10000487</t>
  </si>
  <si>
    <t>CGI_10017858</t>
  </si>
  <si>
    <t>CGI_10013419</t>
  </si>
  <si>
    <t>CGI_10028829</t>
  </si>
  <si>
    <t>CGI_10014657</t>
  </si>
  <si>
    <t>CGI_10027750</t>
  </si>
  <si>
    <t>CGI_10013706</t>
  </si>
  <si>
    <t>CGI_10009015</t>
  </si>
  <si>
    <t>CGI_10013678</t>
  </si>
  <si>
    <t>CGI_10011551</t>
  </si>
  <si>
    <t>CGI_10020647</t>
  </si>
  <si>
    <t>CGI_10015426</t>
  </si>
  <si>
    <t>CGI_10003696</t>
  </si>
  <si>
    <t>CGI_10019638</t>
  </si>
  <si>
    <t>CGI_10017638</t>
  </si>
  <si>
    <t>CGI_10024279</t>
  </si>
  <si>
    <t>CGI_10024581</t>
  </si>
  <si>
    <t>CGI_10008155</t>
  </si>
  <si>
    <t>CGI_10026479</t>
  </si>
  <si>
    <t>CGI_10028541</t>
  </si>
  <si>
    <t>CGI_10023898</t>
  </si>
  <si>
    <t>CGI_10006896</t>
  </si>
  <si>
    <t>CGI_10008606</t>
  </si>
  <si>
    <t>CGI_10025949</t>
  </si>
  <si>
    <t>CGI_10026179</t>
  </si>
  <si>
    <t>CGI_10004644</t>
  </si>
  <si>
    <t>CGI_10001572</t>
  </si>
  <si>
    <t>CGI_10022939</t>
  </si>
  <si>
    <t>CGI_10015439</t>
  </si>
  <si>
    <t>CGI_10014924</t>
  </si>
  <si>
    <t>CGI_10018216</t>
  </si>
  <si>
    <t>CGI_10008262</t>
  </si>
  <si>
    <t>CGI_10025016</t>
  </si>
  <si>
    <t>CGI_10007579</t>
  </si>
  <si>
    <t>CGI_10014285</t>
  </si>
  <si>
    <t>CGI_10004667</t>
  </si>
  <si>
    <t>CGI_10014304</t>
  </si>
  <si>
    <t>CGI_10005023</t>
  </si>
  <si>
    <t>CGI_10015045</t>
  </si>
  <si>
    <t>CGI_10027003</t>
  </si>
  <si>
    <t>CGI_10009359</t>
  </si>
  <si>
    <t>CGI_10008716</t>
  </si>
  <si>
    <t>CGI_10023360</t>
  </si>
  <si>
    <t>CGI_10010003</t>
  </si>
  <si>
    <t>CGI_10016135</t>
  </si>
  <si>
    <t>CGI_10011950</t>
  </si>
  <si>
    <t>CGI_10023873</t>
  </si>
  <si>
    <t>CGI_10022453</t>
  </si>
  <si>
    <t>CGI_10009165</t>
  </si>
  <si>
    <t>CGI_10024678</t>
  </si>
  <si>
    <t>CGI_10018455</t>
  </si>
  <si>
    <t>CGI_10019513</t>
  </si>
  <si>
    <t>CGI_10000765</t>
  </si>
  <si>
    <t>CGI_10024442</t>
  </si>
  <si>
    <t>CGI_10001818</t>
  </si>
  <si>
    <t>CGI_10022792</t>
  </si>
  <si>
    <t>CGI_10001635</t>
  </si>
  <si>
    <t>CGI_10015503</t>
  </si>
  <si>
    <t>CGI_10014111</t>
  </si>
  <si>
    <t>CGI_10008600</t>
  </si>
  <si>
    <t>CGI_10021664</t>
  </si>
  <si>
    <t>CGI_10010713</t>
  </si>
  <si>
    <t>CGI_10005508</t>
  </si>
  <si>
    <t>CGI_10022762</t>
  </si>
  <si>
    <t>CGI_10005974</t>
  </si>
  <si>
    <t>CGI_10011866</t>
  </si>
  <si>
    <t>CGI_10027898</t>
  </si>
  <si>
    <t>CGI_10002180</t>
  </si>
  <si>
    <t>CGI_10010395</t>
  </si>
  <si>
    <t>CGI_10012165</t>
  </si>
  <si>
    <t>CGI_10008613</t>
  </si>
  <si>
    <t>CGI_10026645</t>
  </si>
  <si>
    <t>CGI_10003288</t>
  </si>
  <si>
    <t>CGI_10027569</t>
  </si>
  <si>
    <t>CGI_10018070</t>
  </si>
  <si>
    <t>CGI_10011751</t>
  </si>
  <si>
    <t>CGI_10017632</t>
  </si>
  <si>
    <t>CGI_10009514</t>
  </si>
  <si>
    <t>CGI_10019480</t>
  </si>
  <si>
    <t>CGI_10020531</t>
  </si>
  <si>
    <t>CGI_10016648</t>
  </si>
  <si>
    <t>CGI_10024777</t>
  </si>
  <si>
    <t>CGI_10012393</t>
  </si>
  <si>
    <t>CGI_10005356</t>
  </si>
  <si>
    <t>CGI_10012398</t>
  </si>
  <si>
    <t>CGI_10012809</t>
  </si>
  <si>
    <t>CGI_10004072</t>
  </si>
  <si>
    <t>CGI_10014087</t>
  </si>
  <si>
    <t>CGI_10003636</t>
  </si>
  <si>
    <t>CGI_10004329</t>
  </si>
  <si>
    <t>CGI_10010423</t>
  </si>
  <si>
    <t>CGI_10023726</t>
  </si>
  <si>
    <t>CGI_10018990</t>
  </si>
  <si>
    <t>CGI_10005248</t>
  </si>
  <si>
    <t>CGI_10000591</t>
  </si>
  <si>
    <t>CGI_10014127</t>
  </si>
  <si>
    <t>CGI_10021312</t>
  </si>
  <si>
    <t>CGI_10018924</t>
  </si>
  <si>
    <t>CGI_10023297</t>
  </si>
  <si>
    <t>CGI_10015112</t>
  </si>
  <si>
    <t>CGI_10006874</t>
  </si>
  <si>
    <t>CGI_10017615</t>
  </si>
  <si>
    <t>CGI_10021984</t>
  </si>
  <si>
    <t>CGI_10018345</t>
  </si>
  <si>
    <t>CGI_10021761</t>
  </si>
  <si>
    <t>CGI_10013691</t>
  </si>
  <si>
    <t>CGI_10020758</t>
  </si>
  <si>
    <t>CGI_10015438</t>
  </si>
  <si>
    <t>CGI_10012490</t>
  </si>
  <si>
    <t>CGI_10020335</t>
  </si>
  <si>
    <t>CGI_10011730</t>
  </si>
  <si>
    <t>CGI_10011770</t>
  </si>
  <si>
    <t>CGI_10013497</t>
  </si>
  <si>
    <t>CGI_10021544</t>
  </si>
  <si>
    <t>CGI_10020634</t>
  </si>
  <si>
    <t>CGI_10013765</t>
  </si>
  <si>
    <t>CGI_10025370</t>
  </si>
  <si>
    <t>CGI_10003317</t>
  </si>
  <si>
    <t>CGI_10028461</t>
  </si>
  <si>
    <t>CGI_10027205</t>
  </si>
  <si>
    <t>CGI_10011080</t>
  </si>
  <si>
    <t>CGI_10015970</t>
  </si>
  <si>
    <t>CGI_10025581</t>
  </si>
  <si>
    <t>CGI_10027403</t>
  </si>
  <si>
    <t>CGI_10003535</t>
  </si>
  <si>
    <t>CGI_10026255</t>
  </si>
  <si>
    <t>CGI_10003697</t>
  </si>
  <si>
    <t>CGI_10000903</t>
  </si>
  <si>
    <t>CGI_10021659</t>
  </si>
  <si>
    <t>CGI_10013693</t>
  </si>
  <si>
    <t>CGI_10018067</t>
  </si>
  <si>
    <t>CGI_10021128</t>
  </si>
  <si>
    <t>CGI_10024151</t>
  </si>
  <si>
    <t>CGI_10002455</t>
  </si>
  <si>
    <t>CGI_10023633</t>
  </si>
  <si>
    <t>CGI_10020770</t>
  </si>
  <si>
    <t>CGI_10027059</t>
  </si>
  <si>
    <t>CGI_10013025</t>
  </si>
  <si>
    <t>CGI_10014961</t>
  </si>
  <si>
    <t>CGI_10027308</t>
  </si>
  <si>
    <t>CGI_10002017</t>
  </si>
  <si>
    <t>CGI_10013044</t>
  </si>
  <si>
    <t>CGI_10008200</t>
  </si>
  <si>
    <t>CGI_10025621</t>
  </si>
  <si>
    <t>CGI_10021044</t>
  </si>
  <si>
    <t>CGI_10013357</t>
  </si>
  <si>
    <t>CGI_10027618</t>
  </si>
  <si>
    <t>CGI_10010632</t>
  </si>
  <si>
    <t>CGI_10017168</t>
  </si>
  <si>
    <t>CGI_10007216</t>
  </si>
  <si>
    <t>CGI_10011725</t>
  </si>
  <si>
    <t>CGI_10021347</t>
  </si>
  <si>
    <t>CGI_10017600</t>
  </si>
  <si>
    <t>CGI_10011224</t>
  </si>
  <si>
    <t>CGI_10022015</t>
  </si>
  <si>
    <t>CGI_10018575</t>
  </si>
  <si>
    <t>CGI_10007757</t>
  </si>
  <si>
    <t>CGI_10019493</t>
  </si>
  <si>
    <t>CGI_10019611</t>
  </si>
  <si>
    <t>CGI_10004843</t>
  </si>
  <si>
    <t>CGI_10023940</t>
  </si>
  <si>
    <t>CGI_10025389</t>
  </si>
  <si>
    <t>CGI_10026012</t>
  </si>
  <si>
    <t>CGI_10022007</t>
  </si>
  <si>
    <t>CGI_10003298</t>
  </si>
  <si>
    <t>CGI_10012466</t>
  </si>
  <si>
    <t>CGI_10013963</t>
  </si>
  <si>
    <t>CGI_10019003</t>
  </si>
  <si>
    <t>CGI_10027107</t>
  </si>
  <si>
    <t>CGI_10010378</t>
  </si>
  <si>
    <t>CGI_10015917</t>
  </si>
  <si>
    <t>CGI_10011576</t>
  </si>
  <si>
    <t>CGI_10028023</t>
  </si>
  <si>
    <t>CGI_10010150</t>
  </si>
  <si>
    <t>CGI_10023523</t>
  </si>
  <si>
    <t>CGI_10007570</t>
  </si>
  <si>
    <t>CGI_10021567</t>
  </si>
  <si>
    <t>CGI_10005310</t>
  </si>
  <si>
    <t>CGI_10025106</t>
  </si>
  <si>
    <t>CGI_10014112</t>
  </si>
  <si>
    <t>CGI_10023724</t>
  </si>
  <si>
    <t>CGI_10025210</t>
  </si>
  <si>
    <t>CGI_10017884</t>
  </si>
  <si>
    <t>CGI_10028147</t>
  </si>
  <si>
    <t>CGI_10007593</t>
  </si>
  <si>
    <t>CGI_10026696</t>
  </si>
  <si>
    <t>CGI_10010629</t>
  </si>
  <si>
    <t>CGI_10022237</t>
  </si>
  <si>
    <t>CGI_10017486</t>
  </si>
  <si>
    <t>CGI_10003546</t>
  </si>
  <si>
    <t>CGI_10026468</t>
  </si>
  <si>
    <t>CGI_10019057</t>
  </si>
  <si>
    <t>CGI_10019013</t>
  </si>
  <si>
    <t>CGI_10021968</t>
  </si>
  <si>
    <t>CGI_10026694</t>
  </si>
  <si>
    <t>CGI_10014090</t>
  </si>
  <si>
    <t>CGI_10010410</t>
  </si>
  <si>
    <t>CGI_10023612</t>
  </si>
  <si>
    <t>CGI_10005254</t>
  </si>
  <si>
    <t>CGI_10016609</t>
  </si>
  <si>
    <t>CGI_10023351</t>
  </si>
  <si>
    <t>CGI_10022462</t>
  </si>
  <si>
    <t>CGI_10018934</t>
  </si>
  <si>
    <t>CGI_10013809</t>
  </si>
  <si>
    <t>CGI_10012555</t>
  </si>
  <si>
    <t>CGI_10007759</t>
  </si>
  <si>
    <t>CGI_10013187</t>
  </si>
  <si>
    <t>CGI_10024493</t>
  </si>
  <si>
    <t>CGI_10015243</t>
  </si>
  <si>
    <t>CGI_10021675</t>
  </si>
  <si>
    <t>CGI_10021666</t>
  </si>
  <si>
    <t>CGI_10012406</t>
  </si>
  <si>
    <t>CGI_10009003</t>
  </si>
  <si>
    <t>CGI_10005976</t>
  </si>
  <si>
    <t>CGI_10011556</t>
  </si>
  <si>
    <t>CGI_10022356</t>
  </si>
  <si>
    <t>CGI_10009211</t>
  </si>
  <si>
    <t>CGI_10000542</t>
  </si>
  <si>
    <t>CGI_10013438</t>
  </si>
  <si>
    <t>CGI_10026274</t>
  </si>
  <si>
    <t>CGI_10019269</t>
  </si>
  <si>
    <t>CGI_10022619</t>
  </si>
  <si>
    <t>CGI_10021716</t>
  </si>
  <si>
    <t>CGI_10004161</t>
  </si>
  <si>
    <t>CGI_10016307</t>
  </si>
  <si>
    <t>CGI_10019455</t>
  </si>
  <si>
    <t>CGI_10009495</t>
  </si>
  <si>
    <t>CGI_10006146</t>
  </si>
  <si>
    <t>CGI_10014715</t>
  </si>
  <si>
    <t>CGI_10020448</t>
  </si>
  <si>
    <t>CGI_10020973</t>
  </si>
  <si>
    <t>CGI_10004179</t>
  </si>
  <si>
    <t>CGI_10009645</t>
  </si>
  <si>
    <t>CGI_10017019</t>
  </si>
  <si>
    <t>CGI_10022476</t>
  </si>
  <si>
    <t>CGI_10006803</t>
  </si>
  <si>
    <t>CGI_10025060</t>
  </si>
  <si>
    <t>CGI_10015177</t>
  </si>
  <si>
    <t>CGI_10016665</t>
  </si>
  <si>
    <t>CGI_10016565</t>
  </si>
  <si>
    <t>CGI_10012715</t>
  </si>
  <si>
    <t>CGI_10026220</t>
  </si>
  <si>
    <t>CGI_10011006</t>
  </si>
  <si>
    <t>CGI_10027762</t>
  </si>
  <si>
    <t>CGI_10012815</t>
  </si>
  <si>
    <t>CGI_10003422</t>
  </si>
  <si>
    <t>CGI_10012746</t>
  </si>
  <si>
    <t>CGI_10020646</t>
  </si>
  <si>
    <t>CGI_10019689</t>
  </si>
  <si>
    <t>CGI_10005086</t>
  </si>
  <si>
    <t>CGI_10005614</t>
  </si>
  <si>
    <t>CGI_10003157</t>
  </si>
  <si>
    <t>CGI_10008793</t>
  </si>
  <si>
    <t>CGI_10019827</t>
  </si>
  <si>
    <t>CGI_10019268</t>
  </si>
  <si>
    <t>CGI_10014348</t>
  </si>
  <si>
    <t>CGI_10022970</t>
  </si>
  <si>
    <t>CGI_10000132</t>
  </si>
  <si>
    <t>CGI_10007075</t>
  </si>
  <si>
    <t>CGI_10028462</t>
  </si>
  <si>
    <t>CGI_10013348</t>
  </si>
  <si>
    <t>CGI_10020461</t>
  </si>
  <si>
    <t>CGI_10021137</t>
  </si>
  <si>
    <t>CGI_10014337</t>
  </si>
  <si>
    <t>CGI_10009797</t>
  </si>
  <si>
    <t>CGI_10006535</t>
  </si>
  <si>
    <t>CGI_10005346</t>
  </si>
  <si>
    <t>CGI_10020792</t>
  </si>
  <si>
    <t>CGI_10001832</t>
  </si>
  <si>
    <t>CGI_10026004</t>
  </si>
  <si>
    <t>CGI_10006312</t>
  </si>
  <si>
    <t>CGI_10020407</t>
  </si>
  <si>
    <t>CGI_10009100</t>
  </si>
  <si>
    <t>CGI_10020575</t>
  </si>
  <si>
    <t>CGI_10012183</t>
  </si>
  <si>
    <t>CGI_10006721</t>
  </si>
  <si>
    <t>CGI_10027384</t>
  </si>
  <si>
    <t>CGI_10007225</t>
  </si>
  <si>
    <t>CGI_10013422</t>
  </si>
  <si>
    <t>CGI_10024653</t>
  </si>
  <si>
    <t>CGI_10009641</t>
  </si>
  <si>
    <t>CGI_10025127</t>
  </si>
  <si>
    <t>CGI_10016162</t>
  </si>
  <si>
    <t>CGI_10000418</t>
  </si>
  <si>
    <t>CGI_10021358</t>
  </si>
  <si>
    <t>CGI_10003728</t>
  </si>
  <si>
    <t>CGI_10015155</t>
  </si>
  <si>
    <t>CGI_10013854</t>
  </si>
  <si>
    <t>CGI_10011031</t>
  </si>
  <si>
    <t>CGI_10028568</t>
  </si>
  <si>
    <t>CGI_10012796</t>
  </si>
  <si>
    <t>CGI_10007503</t>
  </si>
  <si>
    <t>CGI_10011371</t>
  </si>
  <si>
    <t>CGI_10018525</t>
  </si>
  <si>
    <t>CGI_10001325</t>
  </si>
  <si>
    <t>CGI_10026803</t>
  </si>
  <si>
    <t>CGI_10014271</t>
  </si>
  <si>
    <t>CGI_10014143</t>
  </si>
  <si>
    <t>CGI_10022178</t>
  </si>
  <si>
    <t>CGI_10004156</t>
  </si>
  <si>
    <t>CGI_10015241</t>
  </si>
  <si>
    <t>CGI_10007559</t>
  </si>
  <si>
    <t>CGI_10017042</t>
  </si>
  <si>
    <t>CGI_10013122</t>
  </si>
  <si>
    <t>CGI_10002264</t>
  </si>
  <si>
    <t>CGI_10018434</t>
  </si>
  <si>
    <t>CGI_10020048</t>
  </si>
  <si>
    <t>CGI_10015848</t>
  </si>
  <si>
    <t>CGI_10026496</t>
  </si>
  <si>
    <t>CGI_10024971</t>
  </si>
  <si>
    <t>CGI_10011782</t>
  </si>
  <si>
    <t>CGI_10014470</t>
  </si>
  <si>
    <t>CGI_10027579</t>
  </si>
  <si>
    <t>CGI_10013568</t>
  </si>
  <si>
    <t>CGI_10007774</t>
  </si>
  <si>
    <t>CGI_10024288</t>
  </si>
  <si>
    <t>CGI_10003299</t>
  </si>
  <si>
    <t>CGI_10007224</t>
  </si>
  <si>
    <t>CGI_10013191</t>
  </si>
  <si>
    <t>CGI_10006574</t>
  </si>
  <si>
    <t>CGI_10011160</t>
  </si>
  <si>
    <t>CGI_10025806</t>
  </si>
  <si>
    <t>CGI_10026058</t>
  </si>
  <si>
    <t>CGI_10007733</t>
  </si>
  <si>
    <t>CGI_10018452</t>
  </si>
  <si>
    <t>CGI_10020463</t>
  </si>
  <si>
    <t>CGI_10007098</t>
  </si>
  <si>
    <t>CGI_10028550</t>
  </si>
  <si>
    <t>CGI_10010714</t>
  </si>
  <si>
    <t>CGI_10018074</t>
  </si>
  <si>
    <t>CGI_10008963</t>
  </si>
  <si>
    <t>CGI_10014040</t>
  </si>
  <si>
    <t>CGI_10027648</t>
  </si>
  <si>
    <t>CGI_10017015</t>
  </si>
  <si>
    <t>CGI_10009124</t>
  </si>
  <si>
    <t>CGI_10009306</t>
  </si>
  <si>
    <t>CGI_10012025</t>
  </si>
  <si>
    <t>CGI_10022452</t>
  </si>
  <si>
    <t>CGI_10009327</t>
  </si>
  <si>
    <t>CGI_10023265</t>
  </si>
  <si>
    <t>CGI_10011375</t>
  </si>
  <si>
    <t>CGI_10021606</t>
  </si>
  <si>
    <t>CGI_10003316</t>
  </si>
  <si>
    <t>CGI_10003156</t>
  </si>
  <si>
    <t>CGI_10008490</t>
  </si>
  <si>
    <t>CGI_10016266</t>
  </si>
  <si>
    <t>CGI_10005847</t>
  </si>
  <si>
    <t>CGI_10016941</t>
  </si>
  <si>
    <t>CGI_10008421</t>
  </si>
  <si>
    <t>CGI_10007745</t>
  </si>
  <si>
    <t>CGI_10012387</t>
  </si>
  <si>
    <t>CGI_10017704</t>
  </si>
  <si>
    <t>CGI_10006353</t>
  </si>
  <si>
    <t>CGI_10027842</t>
  </si>
  <si>
    <t>CGI_10017112</t>
  </si>
  <si>
    <t>CGI_10025686</t>
  </si>
  <si>
    <t>CGI_10015183</t>
  </si>
  <si>
    <t>CGI_10012084</t>
  </si>
  <si>
    <t>CGI_10024818</t>
  </si>
  <si>
    <t>CGI_10017066</t>
  </si>
  <si>
    <t>CGI_10006472</t>
  </si>
  <si>
    <t>CGI_10017695</t>
  </si>
  <si>
    <t>CGI_10006782</t>
  </si>
  <si>
    <t>CGI_10017461</t>
  </si>
  <si>
    <t>CGI_10003857</t>
  </si>
  <si>
    <t>CGI_10004936</t>
  </si>
  <si>
    <t>CGI_10011205</t>
  </si>
  <si>
    <t>CGI_10005226</t>
  </si>
  <si>
    <t>CGI_10024361</t>
  </si>
  <si>
    <t>CGI_10003143</t>
  </si>
  <si>
    <t>CGI_10006790</t>
  </si>
  <si>
    <t>CGI_10005470</t>
  </si>
  <si>
    <t>CGI_10004175</t>
  </si>
  <si>
    <t>CGI_10020015</t>
  </si>
  <si>
    <t>CGI_10023337</t>
  </si>
  <si>
    <t>CGI_10021634</t>
  </si>
  <si>
    <t>CGI_10014985</t>
  </si>
  <si>
    <t>CGI_10019072</t>
  </si>
  <si>
    <t>CGI_10025330</t>
  </si>
  <si>
    <t>CGI_10025805</t>
  </si>
  <si>
    <t>CGI_10018789</t>
  </si>
  <si>
    <t>CGI_10016909</t>
  </si>
  <si>
    <t>CGI_10010637</t>
  </si>
  <si>
    <t>CGI_10005776</t>
  </si>
  <si>
    <t>CGI_10009836</t>
  </si>
  <si>
    <t>CGI_10017702</t>
  </si>
  <si>
    <t>CGI_10001793</t>
  </si>
  <si>
    <t>CGI_10022103</t>
  </si>
  <si>
    <t>CGI_10027280</t>
  </si>
  <si>
    <t>CGI_10020389</t>
  </si>
  <si>
    <t>CGI_10007068</t>
  </si>
  <si>
    <t>CGI_10003331</t>
  </si>
  <si>
    <t>CGI_10009846</t>
  </si>
  <si>
    <t>CGI_10015959</t>
  </si>
  <si>
    <t>CGI_10006213</t>
  </si>
  <si>
    <t>CGI_10010490</t>
  </si>
  <si>
    <t>CGI_10005809</t>
  </si>
  <si>
    <t>CGI_10004572</t>
  </si>
  <si>
    <t>CGI_10021270</t>
  </si>
  <si>
    <t>CGI_10014929</t>
  </si>
  <si>
    <t>CGI_10020147</t>
  </si>
  <si>
    <t>CGI_10002687</t>
  </si>
  <si>
    <t>CGI_10020984</t>
  </si>
  <si>
    <t>CGI_10026510</t>
  </si>
  <si>
    <t>CGI_10004091</t>
  </si>
  <si>
    <t>CGI_10010975</t>
  </si>
  <si>
    <t>CGI_10001563</t>
  </si>
  <si>
    <t>CGI_10028799</t>
  </si>
  <si>
    <t>CGI_10027775</t>
  </si>
  <si>
    <t>CGI_10017470</t>
  </si>
  <si>
    <t>CGI_10021971</t>
  </si>
  <si>
    <t>CGI_10003842</t>
  </si>
  <si>
    <t>CGI_10018859</t>
  </si>
  <si>
    <t>CGI_10023658</t>
  </si>
  <si>
    <t>CGI_10017528</t>
  </si>
  <si>
    <t>CGI_10010194</t>
  </si>
  <si>
    <t>CGI_10009847</t>
  </si>
  <si>
    <t>CGI_10021162</t>
  </si>
  <si>
    <t>CGI_10004734</t>
  </si>
  <si>
    <t>CGI_10000759</t>
  </si>
  <si>
    <t>CGI_10014699</t>
  </si>
  <si>
    <t>CGI_10020097</t>
  </si>
  <si>
    <t>CGI_10013222</t>
  </si>
  <si>
    <t>CGI_10015552</t>
  </si>
  <si>
    <t>CGI_10028772</t>
  </si>
  <si>
    <t>CGI_10027192</t>
  </si>
  <si>
    <t>CGI_10005875</t>
  </si>
  <si>
    <t>CGI_10016337</t>
  </si>
  <si>
    <t>CGI_10004417</t>
  </si>
  <si>
    <t>CGI_10016534</t>
  </si>
  <si>
    <t>CGI_10002658</t>
  </si>
  <si>
    <t>CGI_10020344</t>
  </si>
  <si>
    <t>CGI_10013263</t>
  </si>
  <si>
    <t>CGI_10011255</t>
  </si>
  <si>
    <t>CGI_10003622</t>
  </si>
  <si>
    <t>CGI_10018965</t>
  </si>
  <si>
    <t>CGI_10024342</t>
  </si>
  <si>
    <t>CGI_10000616</t>
  </si>
  <si>
    <t>CGI_10015206</t>
  </si>
  <si>
    <t>CGI_10012468</t>
  </si>
  <si>
    <t>CGI_10020174</t>
  </si>
  <si>
    <t>CGI_10014861</t>
  </si>
  <si>
    <t>CGI_10015207</t>
  </si>
  <si>
    <t>CGI_10016816</t>
  </si>
  <si>
    <t>CGI_10011393</t>
  </si>
  <si>
    <t>CGI_10002881</t>
  </si>
  <si>
    <t>CGI_10003355</t>
  </si>
  <si>
    <t>CGI_10025236</t>
  </si>
  <si>
    <t>CGI_10024931</t>
  </si>
  <si>
    <t>CGI_10011708</t>
  </si>
  <si>
    <t>CGI_10013296</t>
  </si>
  <si>
    <t>CGI_10021857</t>
  </si>
  <si>
    <t>CGI_10020408</t>
  </si>
  <si>
    <t>CGI_10024730</t>
  </si>
  <si>
    <t>CGI_10015921</t>
  </si>
  <si>
    <t>CGI_10002366</t>
  </si>
  <si>
    <t>CGI_10020339</t>
  </si>
  <si>
    <t>CGI_10026867</t>
  </si>
  <si>
    <t>CGI_10005407</t>
  </si>
  <si>
    <t>CGI_10022820</t>
  </si>
  <si>
    <t>CGI_10006021</t>
  </si>
  <si>
    <t>CGI_10006122</t>
  </si>
  <si>
    <t>CGI_10007416</t>
  </si>
  <si>
    <t>CGI_10002289</t>
  </si>
  <si>
    <t>CGI_10001333</t>
  </si>
  <si>
    <t>CGI_10000147</t>
  </si>
  <si>
    <t>CGI_10015808</t>
  </si>
  <si>
    <t>CGI_10005487</t>
  </si>
  <si>
    <t>CGI_10011943</t>
  </si>
  <si>
    <t>CGI_10023551</t>
  </si>
  <si>
    <t>CGI_10009262</t>
  </si>
  <si>
    <t>CGI_10024803</t>
  </si>
  <si>
    <t>CGI_10012685</t>
  </si>
  <si>
    <t>CGI_10019307</t>
  </si>
  <si>
    <t>CGI_10024481</t>
  </si>
  <si>
    <t>CGI_10017251</t>
  </si>
  <si>
    <t>CGI_10014474</t>
  </si>
  <si>
    <t>CGI_10024666</t>
  </si>
  <si>
    <t>CGI_10014073</t>
  </si>
  <si>
    <t>CGI_10025135</t>
  </si>
  <si>
    <t>CGI_10002817</t>
  </si>
  <si>
    <t>CGI_10003310</t>
  </si>
  <si>
    <t>CGI_10025762</t>
  </si>
  <si>
    <t>CGI_10016543</t>
  </si>
  <si>
    <t>CGI_10007039</t>
  </si>
  <si>
    <t>CGI_10004849</t>
  </si>
  <si>
    <t>CGI_10013679</t>
  </si>
  <si>
    <t>CGI_10021336</t>
  </si>
  <si>
    <t>CGI_10021638</t>
  </si>
  <si>
    <t>CGI_10006300</t>
  </si>
  <si>
    <t>CGI_10020564</t>
  </si>
  <si>
    <t>CGI_10025315</t>
  </si>
  <si>
    <t>CGI_10016214</t>
  </si>
  <si>
    <t>CGI_10004489</t>
  </si>
  <si>
    <t>CGI_10027448</t>
  </si>
  <si>
    <t>CGI_10000573</t>
  </si>
  <si>
    <t>CGI_10012816</t>
  </si>
  <si>
    <t>CGI_10016498</t>
  </si>
  <si>
    <t>CGI_10009415</t>
  </si>
  <si>
    <t>CGI_10014838</t>
  </si>
  <si>
    <t>CGI_10009816</t>
  </si>
  <si>
    <t>CGI_10008447</t>
  </si>
  <si>
    <t>CGI_10011897</t>
  </si>
  <si>
    <t>CGI_10006442</t>
  </si>
  <si>
    <t>CGI_10022620</t>
  </si>
  <si>
    <t>CGI_10005904</t>
  </si>
  <si>
    <t>CGI_10023905</t>
  </si>
  <si>
    <t>CGI_10010820</t>
  </si>
  <si>
    <t>CGI_10008470</t>
  </si>
  <si>
    <t>CGI_10022793</t>
  </si>
  <si>
    <t>CGI_10019472</t>
  </si>
  <si>
    <t>CGI_10003930</t>
  </si>
  <si>
    <t>CGI_10006952</t>
  </si>
  <si>
    <t>CGI_10022615</t>
  </si>
  <si>
    <t>CGI_10014323</t>
  </si>
  <si>
    <t>CGI_10024358</t>
  </si>
  <si>
    <t>CGI_10017030</t>
  </si>
  <si>
    <t>CGI_10025417</t>
  </si>
  <si>
    <t>CGI_10014915</t>
  </si>
  <si>
    <t>CGI_10012426</t>
  </si>
  <si>
    <t>CGI_10026128</t>
  </si>
  <si>
    <t>CGI_10020351</t>
  </si>
  <si>
    <t>CGI_10003556</t>
  </si>
  <si>
    <t>CGI_10023709</t>
  </si>
  <si>
    <t>CGI_10002917</t>
  </si>
  <si>
    <t>CGI_10025279</t>
  </si>
  <si>
    <t>CGI_10023479</t>
  </si>
  <si>
    <t>CGI_10018777</t>
  </si>
  <si>
    <t>CGI_10012345</t>
  </si>
  <si>
    <t>CGI_10012370</t>
  </si>
  <si>
    <t>CGI_10009642</t>
  </si>
  <si>
    <t>CGI_10025077</t>
  </si>
  <si>
    <t>CGI_10010305</t>
  </si>
  <si>
    <t>CGI_10023430</t>
  </si>
  <si>
    <t>CGI_10008715</t>
  </si>
  <si>
    <t>CGI_10021647</t>
  </si>
  <si>
    <t>CGI_10003462</t>
  </si>
  <si>
    <t>CGI_10022651</t>
  </si>
  <si>
    <t>CGI_10017532</t>
  </si>
  <si>
    <t>CGI_10006533</t>
  </si>
  <si>
    <t>CGI_10004952</t>
  </si>
  <si>
    <t>CGI_10018499</t>
  </si>
  <si>
    <t>CGI_10017778</t>
  </si>
  <si>
    <t>CGI_10017246</t>
  </si>
  <si>
    <t>CGI_10022811</t>
  </si>
  <si>
    <t>CGI_10018984</t>
  </si>
  <si>
    <t>CGI_10021231</t>
  </si>
  <si>
    <t>CGI_10002011</t>
  </si>
  <si>
    <t>CGI_10004771</t>
  </si>
  <si>
    <t>CGI_10002509</t>
  </si>
  <si>
    <t>CGI_10006487</t>
  </si>
  <si>
    <t>CGI_10015460</t>
  </si>
  <si>
    <t>CGI_10016940</t>
  </si>
  <si>
    <t>CGI_10013486</t>
  </si>
  <si>
    <t>CGI_10020378</t>
  </si>
  <si>
    <t>CGI_10023886</t>
  </si>
  <si>
    <t>CGI_10012078</t>
  </si>
  <si>
    <t>CGI_10004063</t>
  </si>
  <si>
    <t>CGI_10016387</t>
  </si>
  <si>
    <t>CGI_10010550</t>
  </si>
  <si>
    <t>CGI_10008865</t>
  </si>
  <si>
    <t>CGI_10013830</t>
  </si>
  <si>
    <t>CGI_10014506</t>
  </si>
  <si>
    <t>CGI_10003448</t>
  </si>
  <si>
    <t>CGI_10025622</t>
  </si>
  <si>
    <t>CGI_10018576</t>
  </si>
  <si>
    <t>CGI_10026183</t>
  </si>
  <si>
    <t>CGI_10012016</t>
  </si>
  <si>
    <t>CGI_10019267</t>
  </si>
  <si>
    <t>CGI_10000237</t>
  </si>
  <si>
    <t>CGI_10024265</t>
  </si>
  <si>
    <t>CGI_10018089</t>
  </si>
  <si>
    <t>CGI_10013084</t>
  </si>
  <si>
    <t>CGI_10023160</t>
  </si>
  <si>
    <t>CGI_10008151</t>
  </si>
  <si>
    <t>CGI_10018259</t>
  </si>
  <si>
    <t>CGI_10026708</t>
  </si>
  <si>
    <t>CGI_10010546</t>
  </si>
  <si>
    <t>CGI_10009280</t>
  </si>
  <si>
    <t>CGI_10001381</t>
  </si>
  <si>
    <t>CGI_10025353</t>
  </si>
  <si>
    <t>CGI_10008754</t>
  </si>
  <si>
    <t>CGI_10019654</t>
  </si>
  <si>
    <t>CGI_10023706</t>
  </si>
  <si>
    <t>CGI_10018854</t>
  </si>
  <si>
    <t>CGI_10026671</t>
  </si>
  <si>
    <t>CGI_10020449</t>
  </si>
  <si>
    <t>CGI_10018227</t>
  </si>
  <si>
    <t>CGI_10013051</t>
  </si>
  <si>
    <t>CGI_10024321</t>
  </si>
  <si>
    <t>CGI_10001571</t>
  </si>
  <si>
    <t>CGI_10009092</t>
  </si>
  <si>
    <t>CGI_10016587</t>
  </si>
  <si>
    <t>CGI_10003086</t>
  </si>
  <si>
    <t>CGI_10019696</t>
  </si>
  <si>
    <t>CGI_10014683</t>
  </si>
  <si>
    <t>CGI_10018991</t>
  </si>
  <si>
    <t>CGI_10001659</t>
  </si>
  <si>
    <t>CGI_10008446</t>
  </si>
  <si>
    <t>CGI_10021605</t>
  </si>
  <si>
    <t>CGI_10002545</t>
  </si>
  <si>
    <t>CGI_10024846</t>
  </si>
  <si>
    <t>CGI_10022004</t>
  </si>
  <si>
    <t>CGI_10023064</t>
  </si>
  <si>
    <t>CGI_10024772</t>
  </si>
  <si>
    <t>CGI_10017494</t>
  </si>
  <si>
    <t>CGI_10027501</t>
  </si>
  <si>
    <t>CGI_10019050</t>
  </si>
  <si>
    <t>CGI_10023126</t>
  </si>
  <si>
    <t>CGI_10002459</t>
  </si>
  <si>
    <t>CGI_10004518</t>
  </si>
  <si>
    <t>CGI_10017796</t>
  </si>
  <si>
    <t>CGI_10015916</t>
  </si>
  <si>
    <t>CGI_10017283</t>
  </si>
  <si>
    <t>CGI_10008019</t>
  </si>
  <si>
    <t>CGI_10002384</t>
  </si>
  <si>
    <t>CGI_10015881</t>
  </si>
  <si>
    <t>CGI_10003914</t>
  </si>
  <si>
    <t>CGI_10010435</t>
  </si>
  <si>
    <t>CGI_10011753</t>
  </si>
  <si>
    <t>CGI_10020544</t>
  </si>
  <si>
    <t>CGI_10020232</t>
  </si>
  <si>
    <t>CGI_10008933</t>
  </si>
  <si>
    <t>CGI_10021273</t>
  </si>
  <si>
    <t>CGI_10023443</t>
  </si>
  <si>
    <t>CGI_10023427</t>
  </si>
  <si>
    <t>CGI_10027449</t>
  </si>
  <si>
    <t>CGI_10003763</t>
  </si>
  <si>
    <t>CGI_10022382</t>
  </si>
  <si>
    <t>CGI_10014226</t>
  </si>
  <si>
    <t>CGI_10027721</t>
  </si>
  <si>
    <t>CGI_10008557</t>
  </si>
  <si>
    <t>CGI_10025994</t>
  </si>
  <si>
    <t>CGI_10020236</t>
  </si>
  <si>
    <t>CGI_10009525</t>
  </si>
  <si>
    <t>CGI_10026412</t>
  </si>
  <si>
    <t>CGI_10017418</t>
  </si>
  <si>
    <t>CGI_10019286</t>
  </si>
  <si>
    <t>CGI_10020262</t>
  </si>
  <si>
    <t>CGI_10010758</t>
  </si>
  <si>
    <t>CGI_10027347</t>
  </si>
  <si>
    <t>CGI_10006646</t>
  </si>
  <si>
    <t>CGI_10027210</t>
  </si>
  <si>
    <t>CGI_10013789</t>
  </si>
  <si>
    <t>CGI_10008733</t>
  </si>
  <si>
    <t>CGI_10010026</t>
  </si>
  <si>
    <t>CGI_10015393</t>
  </si>
  <si>
    <t>CGI_10002142</t>
  </si>
  <si>
    <t>CGI_10028396</t>
  </si>
  <si>
    <t>CGI_10020462</t>
  </si>
  <si>
    <t>CGI_10004575</t>
  </si>
  <si>
    <t>CGI_10021888</t>
  </si>
  <si>
    <t>CGI_10015574</t>
  </si>
  <si>
    <t>CGI_10025345</t>
  </si>
  <si>
    <t>CGI_10010244</t>
  </si>
  <si>
    <t>CGI_10023346</t>
  </si>
  <si>
    <t>CGI_10021978</t>
  </si>
  <si>
    <t>CGI_10007865</t>
  </si>
  <si>
    <t>CGI_10012900</t>
  </si>
  <si>
    <t>CGI_10021212</t>
  </si>
  <si>
    <t>CGI_10008014</t>
  </si>
  <si>
    <t>CGI_10019403</t>
  </si>
  <si>
    <t>CGI_10028280</t>
  </si>
  <si>
    <t>CGI_10027193</t>
  </si>
  <si>
    <t>CGI_10018507</t>
  </si>
  <si>
    <t>CGI_10022732</t>
  </si>
  <si>
    <t>CGI_10003945</t>
  </si>
  <si>
    <t>CGI_10007399</t>
  </si>
  <si>
    <t>CGI_10005224</t>
  </si>
  <si>
    <t>CGI_10012614</t>
  </si>
  <si>
    <t>CGI_10004348</t>
  </si>
  <si>
    <t>CGI_10007415</t>
  </si>
  <si>
    <t>CGI_10014081</t>
  </si>
  <si>
    <t>CGI_10021264</t>
  </si>
  <si>
    <t>CGI_10017017</t>
  </si>
  <si>
    <t>CGI_10003308</t>
  </si>
  <si>
    <t>CGI_10021435</t>
  </si>
  <si>
    <t>CGI_10022688</t>
  </si>
  <si>
    <t>CGI_10020496</t>
  </si>
  <si>
    <t>CGI_10007336</t>
  </si>
  <si>
    <t>CGI_10018115</t>
  </si>
  <si>
    <t>CGI_10018833</t>
  </si>
  <si>
    <t>CGI_10026549</t>
  </si>
  <si>
    <t>CGI_10021236</t>
  </si>
  <si>
    <t>CGI_10013734</t>
  </si>
  <si>
    <t>CGI_10020746</t>
  </si>
  <si>
    <t>CGI_10002311</t>
  </si>
  <si>
    <t>CGI_10003382</t>
  </si>
  <si>
    <t>CGI_10006977</t>
  </si>
  <si>
    <t>CGI_10004513</t>
  </si>
  <si>
    <t>CGI_10003950</t>
  </si>
  <si>
    <t>CGI_10020677</t>
  </si>
  <si>
    <t>CGI_10008385</t>
  </si>
  <si>
    <t>CGI_10019443</t>
  </si>
  <si>
    <t>CGI_10015678</t>
  </si>
  <si>
    <t>CGI_10014117</t>
  </si>
  <si>
    <t>CGI_10014372</t>
  </si>
  <si>
    <t>CGI_10002981</t>
  </si>
  <si>
    <t>CGI_10007560</t>
  </si>
  <si>
    <t>CGI_10005388</t>
  </si>
  <si>
    <t>CGI_10028773</t>
  </si>
  <si>
    <t>CGI_10013640</t>
  </si>
  <si>
    <t>CGI_10003396</t>
  </si>
  <si>
    <t>CGI_10011964</t>
  </si>
  <si>
    <t>CGI_10028782</t>
  </si>
  <si>
    <t>CGI_10008293</t>
  </si>
  <si>
    <t>CGI_10001285</t>
  </si>
  <si>
    <t>CGI_10003169</t>
  </si>
  <si>
    <t>CGI_10014979</t>
  </si>
  <si>
    <t>CGI_10000381</t>
  </si>
  <si>
    <t>CGI_10020328</t>
  </si>
  <si>
    <t>CGI_10012206</t>
  </si>
  <si>
    <t>CGI_10024778</t>
  </si>
  <si>
    <t>CGI_10021635</t>
  </si>
  <si>
    <t>CGI_10027722</t>
  </si>
  <si>
    <t>CGI_10022195</t>
  </si>
  <si>
    <t>CGI_10027129</t>
  </si>
  <si>
    <t>CGI_10004413</t>
  </si>
  <si>
    <t>CGI_10027742</t>
  </si>
  <si>
    <t>CGI_10003651</t>
  </si>
  <si>
    <t>CGI_10011327</t>
  </si>
  <si>
    <t>CGI_10024681</t>
  </si>
  <si>
    <t>CGI_10018766</t>
  </si>
  <si>
    <t>CGI_10014273</t>
  </si>
  <si>
    <t>CGI_10004176</t>
  </si>
  <si>
    <t>CGI_10006482</t>
  </si>
  <si>
    <t>CGI_10023342</t>
  </si>
  <si>
    <t>CGI_10028775</t>
  </si>
  <si>
    <t>CGI_10007210</t>
  </si>
  <si>
    <t>CGI_10013856</t>
  </si>
  <si>
    <t>CGI_10017534</t>
  </si>
  <si>
    <t>CGI_10014553</t>
  </si>
  <si>
    <t>CGI_10020353</t>
  </si>
  <si>
    <t>CGI_10025658</t>
  </si>
  <si>
    <t>CGI_10009281</t>
  </si>
  <si>
    <t>CGI_10003638</t>
  </si>
  <si>
    <t>CGI_10023847</t>
  </si>
  <si>
    <t>CGI_10005301</t>
  </si>
  <si>
    <t>CGI_10009677</t>
  </si>
  <si>
    <t>CGI_10018755</t>
  </si>
  <si>
    <t>CGI_10027951</t>
  </si>
  <si>
    <t>CGI_10022470</t>
  </si>
  <si>
    <t>CGI_10027230</t>
  </si>
  <si>
    <t>CGI_10008340</t>
  </si>
  <si>
    <t>CGI_10004950</t>
  </si>
  <si>
    <t>CGI_10016201</t>
  </si>
  <si>
    <t>CGI_10004092</t>
  </si>
  <si>
    <t>CGI_10011744</t>
  </si>
  <si>
    <t>CGI_10012096</t>
  </si>
  <si>
    <t>CGI_10025068</t>
  </si>
  <si>
    <t>CGI_10020924</t>
  </si>
  <si>
    <t>CGI_10008263</t>
  </si>
  <si>
    <t>CGI_10022096</t>
  </si>
  <si>
    <t>CGI_10007265</t>
  </si>
  <si>
    <t>CGI_10020782</t>
  </si>
  <si>
    <t>CGI_10014243</t>
  </si>
  <si>
    <t>CGI_10026056</t>
  </si>
  <si>
    <t>CGI_10009221</t>
  </si>
  <si>
    <t>CGI_10005813</t>
  </si>
  <si>
    <t>CGI_10005667</t>
  </si>
  <si>
    <t>CGI_10010860</t>
  </si>
  <si>
    <t>CGI_10004635</t>
  </si>
  <si>
    <t>CGI_10024118</t>
  </si>
  <si>
    <t>CGI_10005728</t>
  </si>
  <si>
    <t>CGI_10011587</t>
  </si>
  <si>
    <t>CGI_10021235</t>
  </si>
  <si>
    <t>CGI_10026639</t>
  </si>
  <si>
    <t>CGI_10018338</t>
  </si>
  <si>
    <t>CGI_10003765</t>
  </si>
  <si>
    <t>CGI_10027254</t>
  </si>
  <si>
    <t>CGI_10013155</t>
  </si>
  <si>
    <t>CGI_10014767</t>
  </si>
  <si>
    <t>CGI_10003285</t>
  </si>
  <si>
    <t>CGI_10011548</t>
  </si>
  <si>
    <t>CGI_10000867</t>
  </si>
  <si>
    <t>CGI_10028032</t>
  </si>
  <si>
    <t>CGI_10018335</t>
  </si>
  <si>
    <t>CGI_10010890</t>
  </si>
  <si>
    <t>CGI_10018366</t>
  </si>
  <si>
    <t>CGI_10013046</t>
  </si>
  <si>
    <t>CGI_10028384</t>
  </si>
  <si>
    <t>CGI_10010529</t>
  </si>
  <si>
    <t>CGI_10019314</t>
  </si>
  <si>
    <t>CGI_10024605</t>
  </si>
  <si>
    <t>CGI_10019235</t>
  </si>
  <si>
    <t>CGI_10021082</t>
  </si>
  <si>
    <t>CGI_10013618</t>
  </si>
  <si>
    <t>CGI_10012191</t>
  </si>
  <si>
    <t>CGI_10008815</t>
  </si>
  <si>
    <t>CGI_10020847</t>
  </si>
  <si>
    <t>CGI_10015504</t>
  </si>
  <si>
    <t>CGI_10018568</t>
  </si>
  <si>
    <t>CGI_10014742</t>
  </si>
  <si>
    <t>CGI_10026256</t>
  </si>
  <si>
    <t>CGI_10004724</t>
  </si>
  <si>
    <t>CGI_10012729</t>
  </si>
  <si>
    <t>CGI_10001845</t>
  </si>
  <si>
    <t>CGI_10018083</t>
  </si>
  <si>
    <t>CGI_10011818</t>
  </si>
  <si>
    <t>CGI_10020178</t>
  </si>
  <si>
    <t>CGI_10018087</t>
  </si>
  <si>
    <t>CGI_10006015</t>
  </si>
  <si>
    <t>CGI_10026664</t>
  </si>
  <si>
    <t>CGI_10018790</t>
  </si>
  <si>
    <t>CGI_10019246</t>
  </si>
  <si>
    <t>CGI_10001665</t>
  </si>
  <si>
    <t>CGI_10028199</t>
  </si>
  <si>
    <t>CGI_10023366</t>
  </si>
  <si>
    <t>CGI_10004590</t>
  </si>
  <si>
    <t>CGI_10006772</t>
  </si>
  <si>
    <t>CGI_10021980</t>
  </si>
  <si>
    <t>CGI_10006511</t>
  </si>
  <si>
    <t>CGI_10007222</t>
  </si>
  <si>
    <t>CGI_10022006</t>
  </si>
  <si>
    <t>CGI_10011918</t>
  </si>
  <si>
    <t>CGI_10010402</t>
  </si>
  <si>
    <t>CGI_10010933</t>
  </si>
  <si>
    <t>CGI_10027241</t>
  </si>
  <si>
    <t>CGI_10003981</t>
  </si>
  <si>
    <t>CGI_10001478</t>
  </si>
  <si>
    <t>CGI_10017538</t>
  </si>
  <si>
    <t>CGI_10024309</t>
  </si>
  <si>
    <t>CGI_10001846</t>
  </si>
  <si>
    <t>CGI_10021895</t>
  </si>
  <si>
    <t>CGI_10023684</t>
  </si>
  <si>
    <t>CGI_10013254</t>
  </si>
  <si>
    <t>CGI_10007103</t>
  </si>
  <si>
    <t>CGI_10025654</t>
  </si>
  <si>
    <t>CGI_10005386</t>
  </si>
  <si>
    <t>CGI_10010163</t>
  </si>
  <si>
    <t>CGI_10009991</t>
  </si>
  <si>
    <t>CGI_10012680</t>
  </si>
  <si>
    <t>CGI_10013525</t>
  </si>
  <si>
    <t>CGI_10005726</t>
  </si>
  <si>
    <t>CGI_10005862</t>
  </si>
  <si>
    <t>CGI_10000174</t>
  </si>
  <si>
    <t>CGI_10022032</t>
  </si>
  <si>
    <t>CGI_10004436</t>
  </si>
  <si>
    <t>CGI_10007105</t>
  </si>
  <si>
    <t>CGI_10001493</t>
  </si>
  <si>
    <t>CGI_10021428</t>
  </si>
  <si>
    <t>CGI_10013707</t>
  </si>
  <si>
    <t>CGI_10003139</t>
  </si>
  <si>
    <t>CGI_10022058</t>
  </si>
  <si>
    <t>CGI_10021405</t>
  </si>
  <si>
    <t>CGI_10027229</t>
  </si>
  <si>
    <t>CGI_10019491</t>
  </si>
  <si>
    <t>CGI_10018567</t>
  </si>
  <si>
    <t>CGI_10016408</t>
  </si>
  <si>
    <t>CGI_10006834</t>
  </si>
  <si>
    <t>CGI_10024851</t>
  </si>
  <si>
    <t>CGI_10019894</t>
  </si>
  <si>
    <t>CGI_10008443</t>
  </si>
  <si>
    <t>CGI_10007134</t>
  </si>
  <si>
    <t>CGI_10028780</t>
  </si>
  <si>
    <t>CGI_10021678</t>
  </si>
  <si>
    <t>CGI_10011333</t>
  </si>
  <si>
    <t>CGI_10007640</t>
  </si>
  <si>
    <t>CGI_10018876</t>
  </si>
  <si>
    <t>CGI_10012578</t>
  </si>
  <si>
    <t>CGI_10007607</t>
  </si>
  <si>
    <t>CGI_10023071</t>
  </si>
  <si>
    <t>CGI_10007637</t>
  </si>
  <si>
    <t>CGI_10014379</t>
  </si>
  <si>
    <t>CGI_10002168</t>
  </si>
  <si>
    <t>CGI_10017526</t>
  </si>
  <si>
    <t>CGI_10018240</t>
  </si>
  <si>
    <t>CGI_10009135</t>
  </si>
  <si>
    <t>CGI_10013574</t>
  </si>
  <si>
    <t>CGI_10002799</t>
  </si>
  <si>
    <t>CGI_10028928</t>
  </si>
  <si>
    <t>CGI_10010724</t>
  </si>
  <si>
    <t>CGI_10016767</t>
  </si>
  <si>
    <t>CGI_10012093</t>
  </si>
  <si>
    <t>CGI_10027104</t>
  </si>
  <si>
    <t>CGI_10002296</t>
  </si>
  <si>
    <t>CGI_10023513</t>
  </si>
  <si>
    <t>CGI_10006360</t>
  </si>
  <si>
    <t>CGI_10008332</t>
  </si>
  <si>
    <t>CGI_10024801</t>
  </si>
  <si>
    <t>CGI_10008752</t>
  </si>
  <si>
    <t>CGI_10021398</t>
  </si>
  <si>
    <t>CGI_10017916</t>
  </si>
  <si>
    <t>CGI_10014945</t>
  </si>
  <si>
    <t>CGI_10006248</t>
  </si>
  <si>
    <t>CGI_10022016</t>
  </si>
  <si>
    <t>CGI_10025556</t>
  </si>
  <si>
    <t>CGI_10000611</t>
  </si>
  <si>
    <t>CGI_10015712</t>
  </si>
  <si>
    <t>CGI_10028542</t>
  </si>
  <si>
    <t>CGI_10026321</t>
  </si>
  <si>
    <t>CGI_10025809</t>
  </si>
  <si>
    <t>CGI_10025663</t>
  </si>
  <si>
    <t>CGI_10017307</t>
  </si>
  <si>
    <t>CGI_10027015</t>
  </si>
  <si>
    <t>CGI_10011385</t>
  </si>
  <si>
    <t>CGI_10016808</t>
  </si>
  <si>
    <t>CGI_10027858</t>
  </si>
  <si>
    <t>CGI_10009310</t>
  </si>
  <si>
    <t>CGI_10004973</t>
  </si>
  <si>
    <t>CGI_10026068</t>
  </si>
  <si>
    <t>CGI_10020921</t>
  </si>
  <si>
    <t>CGI_10028123</t>
  </si>
  <si>
    <t>CGI_10004293</t>
  </si>
  <si>
    <t>CGI_10005536</t>
  </si>
  <si>
    <t>CGI_10024545</t>
  </si>
  <si>
    <t>CGI_10016417</t>
  </si>
  <si>
    <t>CGI_10014958</t>
  </si>
  <si>
    <t>CGI_10005580</t>
  </si>
  <si>
    <t>CGI_10006806</t>
  </si>
  <si>
    <t>CGI_10014314</t>
  </si>
  <si>
    <t>CGI_10023335</t>
  </si>
  <si>
    <t>CGI_10013930</t>
  </si>
  <si>
    <t>CGI_10023785</t>
  </si>
  <si>
    <t>CGI_10009177</t>
  </si>
  <si>
    <t>CGI_10025479</t>
  </si>
  <si>
    <t>CGI_10023524</t>
  </si>
  <si>
    <t>CGI_10026436</t>
  </si>
  <si>
    <t>CGI_10014208</t>
  </si>
  <si>
    <t>CGI_10021851</t>
  </si>
  <si>
    <t>CGI_10026129</t>
  </si>
  <si>
    <t>CGI_10024694</t>
  </si>
  <si>
    <t>CGI_10022239</t>
  </si>
  <si>
    <t>CGI_10015043</t>
  </si>
  <si>
    <t>CGI_10025935</t>
  </si>
  <si>
    <t>CGI_10007212</t>
  </si>
  <si>
    <t>CGI_10025609</t>
  </si>
  <si>
    <t>CGI_10018075</t>
  </si>
  <si>
    <t>CGI_10017194</t>
  </si>
  <si>
    <t>CGI_10025945</t>
  </si>
  <si>
    <t>CGI_10027362</t>
  </si>
  <si>
    <t>CGI_10025667</t>
  </si>
  <si>
    <t>CGI_10024980</t>
  </si>
  <si>
    <t>CGI_10011765</t>
  </si>
  <si>
    <t>CGI_10014473</t>
  </si>
  <si>
    <t>CGI_10017742</t>
  </si>
  <si>
    <t>CGI_10009528</t>
  </si>
  <si>
    <t>CGI_10023956</t>
  </si>
  <si>
    <t>CGI_10018834</t>
  </si>
  <si>
    <t>CGI_10015149</t>
  </si>
  <si>
    <t>CGI_10014628</t>
  </si>
  <si>
    <t>CGI_10018985</t>
  </si>
  <si>
    <t>CGI_10026547</t>
  </si>
  <si>
    <t>CGI_10012472</t>
  </si>
  <si>
    <t>CGI_10024688</t>
  </si>
  <si>
    <t>CGI_10004652</t>
  </si>
  <si>
    <t>CGI_10008731</t>
  </si>
  <si>
    <t>CGI_10006329</t>
  </si>
  <si>
    <t>CGI_10021866</t>
  </si>
  <si>
    <t>CGI_10013314</t>
  </si>
  <si>
    <t>CGI_10027756</t>
  </si>
  <si>
    <t>CGI_10009679</t>
  </si>
  <si>
    <t>CGI_10028140</t>
  </si>
  <si>
    <t>CGI_10024352</t>
  </si>
  <si>
    <t>CGI_10024081</t>
  </si>
  <si>
    <t>CGI_10018734</t>
  </si>
  <si>
    <t>CGI_10010679</t>
  </si>
  <si>
    <t>CGI_10003170</t>
  </si>
  <si>
    <t>CGI_10011146</t>
  </si>
  <si>
    <t>CGI_10009231</t>
  </si>
  <si>
    <t>CGI_10019046</t>
  </si>
  <si>
    <t>CGI_10015468</t>
  </si>
  <si>
    <t>CGI_10023578</t>
  </si>
  <si>
    <t>CGI_10008555</t>
  </si>
  <si>
    <t>CGI_10001344</t>
  </si>
  <si>
    <t>CGI_10015729</t>
  </si>
  <si>
    <t>CGI_10012171</t>
  </si>
  <si>
    <t>CGI_10009531</t>
  </si>
  <si>
    <t>CGI_10008850</t>
  </si>
  <si>
    <t>CGI_10004399</t>
  </si>
  <si>
    <t>CGI_10002628</t>
  </si>
  <si>
    <t>CGI_10027380</t>
  </si>
  <si>
    <t>CGI_10023640</t>
  </si>
  <si>
    <t>CGI_10010784</t>
  </si>
  <si>
    <t>CGI_10018548</t>
  </si>
  <si>
    <t>CGI_10016630</t>
  </si>
  <si>
    <t>CGI_10017805</t>
  </si>
  <si>
    <t>CGI_10016208</t>
  </si>
  <si>
    <t>CGI_10009612</t>
  </si>
  <si>
    <t>CGI_10018421</t>
  </si>
  <si>
    <t>CGI_10014879</t>
  </si>
  <si>
    <t>CGI_10026720</t>
  </si>
  <si>
    <t>CGI_10012408</t>
  </si>
  <si>
    <t>CGI_10007133</t>
  </si>
  <si>
    <t>CGI_10015463</t>
  </si>
  <si>
    <t>CGI_10026265</t>
  </si>
  <si>
    <t>CGI_10011558</t>
  </si>
  <si>
    <t>CGI_10023113</t>
  </si>
  <si>
    <t>CGI_10023358</t>
  </si>
  <si>
    <t>CGI_10014151</t>
  </si>
  <si>
    <t>CGI_10015501</t>
  </si>
  <si>
    <t>CGI_10006322</t>
  </si>
  <si>
    <t>CGI_10017668</t>
  </si>
  <si>
    <t>CGI_10015793</t>
  </si>
  <si>
    <t>CGI_10011301</t>
  </si>
  <si>
    <t>CGI_10022558</t>
  </si>
  <si>
    <t>CGI_10008664</t>
  </si>
  <si>
    <t>CGI_10000092</t>
  </si>
  <si>
    <t>CGI_10021010</t>
  </si>
  <si>
    <t>CGI_10012919</t>
  </si>
  <si>
    <t>CGI_10014923</t>
  </si>
  <si>
    <t>CGI_10002919</t>
  </si>
  <si>
    <t>CGI_10018508</t>
  </si>
  <si>
    <t>CGI_10010732</t>
  </si>
  <si>
    <t>CGI_10006422</t>
  </si>
  <si>
    <t>CGI_10012428</t>
  </si>
  <si>
    <t>CGI_10018336</t>
  </si>
  <si>
    <t>CGI_10015197</t>
  </si>
  <si>
    <t>CGI_10012333</t>
  </si>
  <si>
    <t>CGI_10003477</t>
  </si>
  <si>
    <t>CGI_10000954</t>
  </si>
  <si>
    <t>CGI_10028701</t>
  </si>
  <si>
    <t>CGI_10013510</t>
  </si>
  <si>
    <t>CGI_10024026</t>
  </si>
  <si>
    <t>CGI_10024094</t>
  </si>
  <si>
    <t>CGI_10001531</t>
  </si>
  <si>
    <t>CGI_10026254</t>
  </si>
  <si>
    <t>CGI_10003795</t>
  </si>
  <si>
    <t>CGI_10004435</t>
  </si>
  <si>
    <t>CGI_10028365</t>
  </si>
  <si>
    <t>CGI_10025690</t>
  </si>
  <si>
    <t>CGI_10011934</t>
  </si>
  <si>
    <t>CGI_10002873</t>
  </si>
  <si>
    <t>CGI_10007483</t>
  </si>
  <si>
    <t>CGI_10028368</t>
  </si>
  <si>
    <t>CGI_10008058</t>
  </si>
  <si>
    <t>CGI_10009798</t>
  </si>
  <si>
    <t>CGI_10019970</t>
  </si>
  <si>
    <t>CGI_10020382</t>
  </si>
  <si>
    <t>CGI_10019489</t>
  </si>
  <si>
    <t>CGI_10006978</t>
  </si>
  <si>
    <t>CGI_10010106</t>
  </si>
  <si>
    <t>CGI_10011431</t>
  </si>
  <si>
    <t>CGI_10026047</t>
  </si>
  <si>
    <t>CGI_10016569</t>
  </si>
  <si>
    <t>CGI_10005852</t>
  </si>
  <si>
    <t>CGI_10008724</t>
  </si>
  <si>
    <t>CGI_10022163</t>
  </si>
  <si>
    <t>CGI_10019835</t>
  </si>
  <si>
    <t>CGI_10014092</t>
  </si>
  <si>
    <t>CGI_10013975</t>
  </si>
  <si>
    <t>CGI_10000494</t>
  </si>
  <si>
    <t>CGI_10002385</t>
  </si>
  <si>
    <t>CGI_10022185</t>
  </si>
  <si>
    <t>CGI_10023329</t>
  </si>
  <si>
    <t>CGI_10002862</t>
  </si>
  <si>
    <t>CGI_10007641</t>
  </si>
  <si>
    <t>CGI_10020105</t>
  </si>
  <si>
    <t>CGI_10023895</t>
  </si>
  <si>
    <t>CGI_10004560</t>
  </si>
  <si>
    <t>CGI_10020930</t>
  </si>
  <si>
    <t>CGI_10025768</t>
  </si>
  <si>
    <t>CGI_10003897</t>
  </si>
  <si>
    <t>CGI_10009365</t>
  </si>
  <si>
    <t>CGI_10023704</t>
  </si>
  <si>
    <t>CGI_10020890</t>
  </si>
  <si>
    <t>CGI_10021366</t>
  </si>
  <si>
    <t>CGI_10006534</t>
  </si>
  <si>
    <t>CGI_10020431</t>
  </si>
  <si>
    <t>CGI_10022749</t>
  </si>
  <si>
    <t>CGI_10011511</t>
  </si>
  <si>
    <t>CGI_10002248</t>
  </si>
  <si>
    <t>CGI_10015118</t>
  </si>
  <si>
    <t>CGI_10008152</t>
  </si>
  <si>
    <t>CGI_10012577</t>
  </si>
  <si>
    <t>CGI_10001554</t>
  </si>
  <si>
    <t>CGI_10025808</t>
  </si>
  <si>
    <t>CGI_10017882</t>
  </si>
  <si>
    <t>CGI_10004477</t>
  </si>
  <si>
    <t>CGI_10018042</t>
  </si>
  <si>
    <t>CGI_10015700</t>
  </si>
  <si>
    <t>CGI_10013567</t>
  </si>
  <si>
    <t>CGI_10028202</t>
  </si>
  <si>
    <t>CGI_10019241</t>
  </si>
  <si>
    <t>CGI_10014966</t>
  </si>
  <si>
    <t>CGI_10017263</t>
  </si>
  <si>
    <t>CGI_10025379</t>
  </si>
  <si>
    <t>CGI_10002568</t>
  </si>
  <si>
    <t>CGI_10028648</t>
  </si>
  <si>
    <t>CGI_10026385</t>
  </si>
  <si>
    <t>CGI_10012730</t>
  </si>
  <si>
    <t>CGI_10008895</t>
  </si>
  <si>
    <t>CGI_10001931</t>
  </si>
  <si>
    <t>CGI_10012127</t>
  </si>
  <si>
    <t>CGI_10024760</t>
  </si>
  <si>
    <t>CGI_10026299</t>
  </si>
  <si>
    <t>CGI_10012574</t>
  </si>
  <si>
    <t>CGI_10027566</t>
  </si>
  <si>
    <t>CGI_10017163</t>
  </si>
  <si>
    <t>CGI_10013170</t>
  </si>
  <si>
    <t>CGI_10000854</t>
  </si>
  <si>
    <t>CGI_10025943</t>
  </si>
  <si>
    <t>CGI_10020867</t>
  </si>
  <si>
    <t>CGI_10002361</t>
  </si>
  <si>
    <t>CGI_10024066</t>
  </si>
  <si>
    <t>CGI_10005609</t>
  </si>
  <si>
    <t>CGI_10009756</t>
  </si>
  <si>
    <t>CGI_10022623</t>
  </si>
  <si>
    <t>CGI_10000102</t>
  </si>
  <si>
    <t>CGI_10022522</t>
  </si>
  <si>
    <t>CGI_10024554</t>
  </si>
  <si>
    <t>CGI_10004395</t>
  </si>
  <si>
    <t>CGI_10010422</t>
  </si>
  <si>
    <t>CGI_10013946</t>
  </si>
  <si>
    <t>CGI_10013230</t>
  </si>
  <si>
    <t>CGI_10000096</t>
  </si>
  <si>
    <t>CGI_10015025</t>
  </si>
  <si>
    <t>CGI_10026148</t>
  </si>
  <si>
    <t>CGI_10019208</t>
  </si>
  <si>
    <t>CGI_10021822</t>
  </si>
  <si>
    <t>CGI_10012066</t>
  </si>
  <si>
    <t>CGI_10008851</t>
  </si>
  <si>
    <t>CGI_10003984</t>
  </si>
  <si>
    <t>CGI_10018003</t>
  </si>
  <si>
    <t>CGI_10024680</t>
  </si>
  <si>
    <t>CGI_10028830</t>
  </si>
  <si>
    <t>CGI_10008531</t>
  </si>
  <si>
    <t>CGI_10013459</t>
  </si>
  <si>
    <t>CGI_10009069</t>
  </si>
  <si>
    <t>CGI_10013261</t>
  </si>
  <si>
    <t>CGI_10010434</t>
  </si>
  <si>
    <t>CGI_10004288</t>
  </si>
  <si>
    <t>CGI_10019543</t>
  </si>
  <si>
    <t>CGI_10021277</t>
  </si>
  <si>
    <t>CGI_10001357</t>
  </si>
  <si>
    <t>CGI_10028115</t>
  </si>
  <si>
    <t>CGI_10017624</t>
  </si>
  <si>
    <t>CGI_10023098</t>
  </si>
  <si>
    <t>CGI_10022305</t>
  </si>
  <si>
    <t>CGI_10019790</t>
  </si>
  <si>
    <t>CGI_10028528</t>
  </si>
  <si>
    <t>CGI_10025760</t>
  </si>
  <si>
    <t>CGI_10009693</t>
  </si>
  <si>
    <t>CGI_10018270</t>
  </si>
  <si>
    <t>CGI_10014541</t>
  </si>
  <si>
    <t>CGI_10008941</t>
  </si>
  <si>
    <t>CGI_10009854</t>
  </si>
  <si>
    <t>CGI_10012684</t>
  </si>
  <si>
    <t>CGI_10019640</t>
  </si>
  <si>
    <t>CGI_10017016</t>
  </si>
  <si>
    <t>CGI_10015076</t>
  </si>
  <si>
    <t>CGI_10025561</t>
  </si>
  <si>
    <t>CGI_10016432</t>
  </si>
  <si>
    <t>CGI_10015576</t>
  </si>
  <si>
    <t>CGI_10020014</t>
  </si>
  <si>
    <t>CGI_10026539</t>
  </si>
  <si>
    <t>CGI_10006413</t>
  </si>
  <si>
    <t>CGI_10021397</t>
  </si>
  <si>
    <t>CGI_10003446</t>
  </si>
  <si>
    <t>CGI_10023440</t>
  </si>
  <si>
    <t>CGI_10000050</t>
  </si>
  <si>
    <t>CGI_10027458</t>
  </si>
  <si>
    <t>CGI_10018072</t>
  </si>
  <si>
    <t>CGI_10015152</t>
  </si>
  <si>
    <t>CGI_10005788</t>
  </si>
  <si>
    <t>CGI_10015969</t>
  </si>
  <si>
    <t>CGI_10019080</t>
  </si>
  <si>
    <t>CGI_10008810</t>
  </si>
  <si>
    <t>CGI_10002842</t>
  </si>
  <si>
    <t>CGI_10016672</t>
  </si>
  <si>
    <t>CGI_10009952</t>
  </si>
  <si>
    <t>CGI_10023363</t>
  </si>
  <si>
    <t>CGI_10007261</t>
  </si>
  <si>
    <t>CGI_10016510</t>
  </si>
  <si>
    <t>CGI_10016257</t>
  </si>
  <si>
    <t>CGI_10006610</t>
  </si>
  <si>
    <t>CGI_10019175</t>
  </si>
  <si>
    <t>CGI_10024245</t>
  </si>
  <si>
    <t>CGI_10007438</t>
  </si>
  <si>
    <t>CGI_10023458</t>
  </si>
  <si>
    <t>CGI_10023211</t>
  </si>
  <si>
    <t>CGI_10010028</t>
  </si>
  <si>
    <t>CGI_10019456</t>
  </si>
  <si>
    <t>CGI_10004915</t>
  </si>
  <si>
    <t>CGI_10013773</t>
  </si>
  <si>
    <t>CGI_10012365</t>
  </si>
  <si>
    <t>CGI_10016837</t>
  </si>
  <si>
    <t>CGI_10001648</t>
  </si>
  <si>
    <t>CGI_10005339</t>
  </si>
  <si>
    <t>CGI_10021561</t>
  </si>
  <si>
    <t>CGI_10025730</t>
  </si>
  <si>
    <t>CGI_10023375</t>
  </si>
  <si>
    <t>CGI_10000602</t>
  </si>
  <si>
    <t>CGI_10000033</t>
  </si>
  <si>
    <t>CGI_10011025</t>
  </si>
  <si>
    <t>CGI_10021849</t>
  </si>
  <si>
    <t>CGI_10023406</t>
  </si>
  <si>
    <t>CGI_10010837</t>
  </si>
  <si>
    <t>CGI_10003633</t>
  </si>
  <si>
    <t>CGI_10020631</t>
  </si>
  <si>
    <t>CGI_10013880</t>
  </si>
  <si>
    <t>CGI_10010480</t>
  </si>
  <si>
    <t>CGI_10011640</t>
  </si>
  <si>
    <t>CGI_10012180</t>
  </si>
  <si>
    <t>CGI_10006953</t>
  </si>
  <si>
    <t>CGI_10024811</t>
  </si>
  <si>
    <t>CGI_10023182</t>
  </si>
  <si>
    <t>CGI_10026186</t>
  </si>
  <si>
    <t>CGI_10007652</t>
  </si>
  <si>
    <t>CGI_10017921</t>
  </si>
  <si>
    <t>CGI_10006939</t>
  </si>
  <si>
    <t>CGI_10018571</t>
  </si>
  <si>
    <t>CGI_10003538</t>
  </si>
  <si>
    <t>CGI_10014726</t>
  </si>
  <si>
    <t>CGI_10025410</t>
  </si>
  <si>
    <t>CGI_10018049</t>
  </si>
  <si>
    <t>CGI_10008669</t>
  </si>
  <si>
    <t>CGI_10008930</t>
  </si>
  <si>
    <t>CGI_10015695</t>
  </si>
  <si>
    <t>CGI_10026682</t>
  </si>
  <si>
    <t>CGI_10012399</t>
  </si>
  <si>
    <t>CGI_10010858</t>
  </si>
  <si>
    <t>CGI_10013163</t>
  </si>
  <si>
    <t>CGI_10010586</t>
  </si>
  <si>
    <t>CGI_10002617</t>
  </si>
  <si>
    <t>CGI_10010805</t>
  </si>
  <si>
    <t>CGI_10018065</t>
  </si>
  <si>
    <t>CGI_10007935</t>
  </si>
  <si>
    <t>CGI_10004914</t>
  </si>
  <si>
    <t>CGI_10007259</t>
  </si>
  <si>
    <t>CGI_10013199</t>
  </si>
  <si>
    <t>CGI_10006290</t>
  </si>
  <si>
    <t>CGI_10021673</t>
  </si>
  <si>
    <t>CGI_10016431</t>
  </si>
  <si>
    <t>CGI_10002812</t>
  </si>
  <si>
    <t>CGI_10014059</t>
  </si>
  <si>
    <t>CGI_10006848</t>
  </si>
  <si>
    <t>CGI_10013933</t>
  </si>
  <si>
    <t>CGI_10005808</t>
  </si>
  <si>
    <t>CGI_10021754</t>
  </si>
  <si>
    <t>CGI_10027157</t>
  </si>
  <si>
    <t>CGI_10014465</t>
  </si>
  <si>
    <t>CGI_10005273</t>
  </si>
  <si>
    <t>CGI_10017611</t>
  </si>
  <si>
    <t>CGI_10006190</t>
  </si>
  <si>
    <t>CGI_10021188</t>
  </si>
  <si>
    <t>CGI_10008661</t>
  </si>
  <si>
    <t>CGI_10025934</t>
  </si>
  <si>
    <t>CGI_10018510</t>
  </si>
  <si>
    <t>CGI_10021123</t>
  </si>
  <si>
    <t>CGI_10009093</t>
  </si>
  <si>
    <t>CGI_10002160</t>
  </si>
  <si>
    <t>CGI_10019634</t>
  </si>
  <si>
    <t>CGI_10026641</t>
  </si>
  <si>
    <t>CGI_10019530</t>
  </si>
  <si>
    <t>CGI_10025157</t>
  </si>
  <si>
    <t>CGI_10012736</t>
  </si>
  <si>
    <t>CGI_10007209</t>
  </si>
  <si>
    <t>CGI_10017041</t>
  </si>
  <si>
    <t>CGI_10025810</t>
  </si>
  <si>
    <t>CGI_10022306</t>
  </si>
  <si>
    <t>CGI_10021368</t>
  </si>
  <si>
    <t>CGI_10015274</t>
  </si>
  <si>
    <t>CGI_10028508</t>
  </si>
  <si>
    <t>CGI_10014216</t>
  </si>
  <si>
    <t>CGI_10010443</t>
  </si>
  <si>
    <t>CGI_10011029</t>
  </si>
  <si>
    <t>CGI_10013959</t>
  </si>
  <si>
    <t>CGI_10009931</t>
  </si>
  <si>
    <t>CGI_10010740</t>
  </si>
  <si>
    <t>CGI_10013697</t>
  </si>
  <si>
    <t>CGI_10004134</t>
  </si>
  <si>
    <t>CGI_10021165</t>
  </si>
  <si>
    <t>CGI_10017255</t>
  </si>
  <si>
    <t>CGI_10006635</t>
  </si>
  <si>
    <t>CGI_10027619</t>
  </si>
  <si>
    <t>CGI_10018918</t>
  </si>
  <si>
    <t>CGI_10001106</t>
  </si>
  <si>
    <t>CGI_10014632</t>
  </si>
  <si>
    <t>CGI_10002698</t>
  </si>
  <si>
    <t>CGI_10009086</t>
  </si>
  <si>
    <t>CGI_10023480</t>
  </si>
  <si>
    <t>CGI_10026893</t>
  </si>
  <si>
    <t>CGI_10019048</t>
  </si>
  <si>
    <t>CGI_10001109</t>
  </si>
  <si>
    <t>CGI_10019631</t>
  </si>
  <si>
    <t>CGI_10004474</t>
  </si>
  <si>
    <t>CGI_10006796</t>
  </si>
  <si>
    <t>CGI_10028805</t>
  </si>
  <si>
    <t>CGI_10018964</t>
  </si>
  <si>
    <t>CGI_10023072</t>
  </si>
  <si>
    <t>CGI_10025594</t>
  </si>
  <si>
    <t>CGI_10008509</t>
  </si>
  <si>
    <t>CGI_10014752</t>
  </si>
  <si>
    <t>CGI_10022307</t>
  </si>
  <si>
    <t>CGI_10026515</t>
  </si>
  <si>
    <t>CGI_10026535</t>
  </si>
  <si>
    <t>CGI_10026923</t>
  </si>
  <si>
    <t>CGI_10014601</t>
  </si>
  <si>
    <t>CGI_10026634</t>
  </si>
  <si>
    <t>CGI_10024386</t>
  </si>
  <si>
    <t>CGI_10023439</t>
  </si>
  <si>
    <t>CGI_10026338</t>
  </si>
  <si>
    <t>CGI_10017227</t>
  </si>
  <si>
    <t>CGI_10028148</t>
  </si>
  <si>
    <t>CGI_10018235</t>
  </si>
  <si>
    <t>CGI_10015357</t>
  </si>
  <si>
    <t>CGI_10017958</t>
  </si>
  <si>
    <t>CGI_10003051</t>
  </si>
  <si>
    <t>CGI_10027835</t>
  </si>
  <si>
    <t>CGI_10025025</t>
  </si>
  <si>
    <t>CGI_10028252</t>
  </si>
  <si>
    <t>CGI_10005267</t>
  </si>
  <si>
    <t>CGI_10003354</t>
  </si>
  <si>
    <t>CGI_10003721</t>
  </si>
  <si>
    <t>CGI_10026383</t>
  </si>
  <si>
    <t>CGI_10009501</t>
  </si>
  <si>
    <t>CGI_10006016</t>
  </si>
  <si>
    <t>CGI_10010165</t>
  </si>
  <si>
    <t>CGI_10003923</t>
  </si>
  <si>
    <t>CGI_10016140</t>
  </si>
  <si>
    <t>CGI_10004396</t>
  </si>
  <si>
    <t>CGI_10021361</t>
  </si>
  <si>
    <t>CGI_10028694</t>
  </si>
  <si>
    <t>CGI_10022074</t>
  </si>
  <si>
    <t>CGI_10022093</t>
  </si>
  <si>
    <t>CGI_10028871</t>
  </si>
  <si>
    <t>CGI_10006989</t>
  </si>
  <si>
    <t>CGI_10018340</t>
  </si>
  <si>
    <t>CGI_10015523</t>
  </si>
  <si>
    <t>CGI_10015594</t>
  </si>
  <si>
    <t>CGI_10028136</t>
  </si>
  <si>
    <t>CGI_10026848</t>
  </si>
  <si>
    <t>CGI_10012231</t>
  </si>
  <si>
    <t>CGI_10023950</t>
  </si>
  <si>
    <t>CGI_10000075</t>
  </si>
  <si>
    <t>CGI_10023099</t>
  </si>
  <si>
    <t>CGI_10025126</t>
  </si>
  <si>
    <t>CGI_10017178</t>
  </si>
  <si>
    <t>CGI_10020662</t>
  </si>
  <si>
    <t>CGI_10022767</t>
  </si>
  <si>
    <t>CGI_10025212</t>
  </si>
  <si>
    <t>CGI_10025110</t>
  </si>
  <si>
    <t>CGI_10018683</t>
  </si>
  <si>
    <t>CGI_10018703</t>
  </si>
  <si>
    <t>CGI_10007104</t>
  </si>
  <si>
    <t>CGI_10025662</t>
  </si>
  <si>
    <t>CGI_10006585</t>
  </si>
  <si>
    <t>CGI_10013845</t>
  </si>
  <si>
    <t>CGI_10023850</t>
  </si>
  <si>
    <t>CGI_10011307</t>
  </si>
  <si>
    <t>CGI_10007699</t>
  </si>
  <si>
    <t>CGI_10012339</t>
  </si>
  <si>
    <t>CGI_10021841</t>
  </si>
  <si>
    <t>CGI_10011577</t>
  </si>
  <si>
    <t>CGI_10026892</t>
  </si>
  <si>
    <t>CGI_10020098</t>
  </si>
  <si>
    <t>CGI_10024074</t>
  </si>
  <si>
    <t>CGI_10010139</t>
  </si>
  <si>
    <t>CGI_10011081</t>
  </si>
  <si>
    <t>CGI_10008707</t>
  </si>
  <si>
    <t>CGI_10022483</t>
  </si>
  <si>
    <t>CGI_10020978</t>
  </si>
  <si>
    <t>CGI_10024583</t>
  </si>
  <si>
    <t>CGI_10008101</t>
  </si>
  <si>
    <t>CGI_10001808</t>
  </si>
  <si>
    <t>CGI_10006684</t>
  </si>
  <si>
    <t>CGI_10023024</t>
  </si>
  <si>
    <t>CGI_10024065</t>
  </si>
  <si>
    <t>CGI_10027022</t>
  </si>
  <si>
    <t>CGI_10017195</t>
  </si>
  <si>
    <t>CGI_10006343</t>
  </si>
  <si>
    <t>CGI_10015202</t>
  </si>
  <si>
    <t>CGI_10027917</t>
  </si>
  <si>
    <t>CGI_10021863</t>
  </si>
  <si>
    <t>CGI_10022621</t>
  </si>
  <si>
    <t>CGI_10016530</t>
  </si>
  <si>
    <t>CGI_10027462</t>
  </si>
  <si>
    <t>CGI_10020961</t>
  </si>
  <si>
    <t>CGI_10021069</t>
  </si>
  <si>
    <t>CGI_10026726</t>
  </si>
  <si>
    <t>CGI_10007702</t>
  </si>
  <si>
    <t>CGI_10027757</t>
  </si>
  <si>
    <t>CGI_10013421</t>
  </si>
  <si>
    <t>CGI_10011253</t>
  </si>
  <si>
    <t>CGI_10020409</t>
  </si>
  <si>
    <t>CGI_10006111</t>
  </si>
  <si>
    <t>CGI_10016485</t>
  </si>
  <si>
    <t>CGI_10023389</t>
  </si>
  <si>
    <t>CGI_10017773</t>
  </si>
  <si>
    <t>CGI_10025876</t>
  </si>
  <si>
    <t>CGI_10025868</t>
  </si>
  <si>
    <t>CGI_10019076</t>
  </si>
  <si>
    <t>CGI_10016017</t>
  </si>
  <si>
    <t>CGI_10017640</t>
  </si>
  <si>
    <t>CGI_10006430</t>
  </si>
  <si>
    <t>CGI_10021672</t>
  </si>
  <si>
    <t>CGI_10027546</t>
  </si>
  <si>
    <t>CGI_10010153</t>
  </si>
  <si>
    <t>CGI_10001640</t>
  </si>
  <si>
    <t>CGI_10027605</t>
  </si>
  <si>
    <t>CGI_10024743</t>
  </si>
  <si>
    <t>CGI_10004563</t>
  </si>
  <si>
    <t>CGI_10009326</t>
  </si>
  <si>
    <t>CGI_10023407</t>
  </si>
  <si>
    <t>CGI_10015239</t>
  </si>
  <si>
    <t>CGI_10014759</t>
  </si>
  <si>
    <t>CGI_10023942</t>
  </si>
  <si>
    <t>CGI_10008392</t>
  </si>
  <si>
    <t>CGI_10024887</t>
  </si>
  <si>
    <t>CGI_10004554</t>
  </si>
  <si>
    <t>CGI_10012808</t>
  </si>
  <si>
    <t>CGI_10003625</t>
  </si>
  <si>
    <t>CGI_10008688</t>
  </si>
  <si>
    <t>CGI_10012671</t>
  </si>
  <si>
    <t>CGI_10022258</t>
  </si>
  <si>
    <t>CGI_10011108</t>
  </si>
  <si>
    <t>CGI_10007605</t>
  </si>
  <si>
    <t>CGI_10015644</t>
  </si>
  <si>
    <t>CGI_10003671</t>
  </si>
  <si>
    <t>CGI_10026868</t>
  </si>
  <si>
    <t>CGI_10003628</t>
  </si>
  <si>
    <t>CGI_10010762</t>
  </si>
  <si>
    <t>CGI_10002375</t>
  </si>
  <si>
    <t>CGI_10011129</t>
  </si>
  <si>
    <t>CGI_10020905</t>
  </si>
  <si>
    <t>CGI_10021712</t>
  </si>
  <si>
    <t>CGI_10021644</t>
  </si>
  <si>
    <t>CGI_10001587</t>
  </si>
  <si>
    <t>CGI_10017401</t>
  </si>
  <si>
    <t>CGI_10026913</t>
  </si>
  <si>
    <t>CGI_10003886</t>
  </si>
  <si>
    <t>CGI_10017923</t>
  </si>
  <si>
    <t>CGI_10005411</t>
  </si>
  <si>
    <t>CGI_10006272</t>
  </si>
  <si>
    <t>CGI_10010682</t>
  </si>
  <si>
    <t>CGI_10012002</t>
  </si>
  <si>
    <t>CGI_10017582</t>
  </si>
  <si>
    <t>CGI_10014711</t>
  </si>
  <si>
    <t>CGI_10023148</t>
  </si>
  <si>
    <t>CGI_10027360</t>
  </si>
  <si>
    <t>CGI_10009229</t>
  </si>
  <si>
    <t>CGI_10017557</t>
  </si>
  <si>
    <t>CGI_10013850</t>
  </si>
  <si>
    <t>CGI_10008607</t>
  </si>
  <si>
    <t>CGI_10022384</t>
  </si>
  <si>
    <t>CGI_10025665</t>
  </si>
  <si>
    <t>CGI_10003521</t>
  </si>
  <si>
    <t>CGI_10005784</t>
  </si>
  <si>
    <t>CGI_10023347</t>
  </si>
  <si>
    <t>CGI_10021874</t>
  </si>
  <si>
    <t>CGI_10008717</t>
  </si>
  <si>
    <t>CGI_10008247</t>
  </si>
  <si>
    <t>CGI_10008836</t>
  </si>
  <si>
    <t>CGI_10012006</t>
  </si>
  <si>
    <t>CGI_10018053</t>
  </si>
  <si>
    <t>CGI_10017823</t>
  </si>
  <si>
    <t>CGI_10020922</t>
  </si>
  <si>
    <t>CGI_10004931</t>
  </si>
  <si>
    <t>CGI_10020447</t>
  </si>
  <si>
    <t>CGI_10028273</t>
  </si>
  <si>
    <t>CGI_10021852</t>
  </si>
  <si>
    <t>CGI_10024320</t>
  </si>
  <si>
    <t>CGI_10001592</t>
  </si>
  <si>
    <t>CGI_10003395</t>
  </si>
  <si>
    <t>CGI_10019706</t>
  </si>
  <si>
    <t>CGI_10005185</t>
  </si>
  <si>
    <t>CGI_10026048</t>
  </si>
  <si>
    <t>CGI_10026135</t>
  </si>
  <si>
    <t>CGI_10007860</t>
  </si>
  <si>
    <t>CGI_10011652</t>
  </si>
  <si>
    <t>CGI_10025109</t>
  </si>
  <si>
    <t>CGI_10012156</t>
  </si>
  <si>
    <t>CGI_10009977</t>
  </si>
  <si>
    <t>CGI_10027080</t>
  </si>
  <si>
    <t>CGI_10020975</t>
  </si>
  <si>
    <t>CGI_10008284</t>
  </si>
  <si>
    <t>CGI_10007870</t>
  </si>
  <si>
    <t>CGI_10004564</t>
  </si>
  <si>
    <t>CGI_10015715</t>
  </si>
  <si>
    <t>CGI_10005591</t>
  </si>
  <si>
    <t>CGI_10017503</t>
  </si>
  <si>
    <t>CGI_10013176</t>
  </si>
  <si>
    <t>CGI_10023610</t>
  </si>
  <si>
    <t>CGI_10011125</t>
  </si>
  <si>
    <t>CGI_10026821</t>
  </si>
  <si>
    <t>CGI_10014264</t>
  </si>
  <si>
    <t>CGI_10022234</t>
  </si>
  <si>
    <t>CGI_10022940</t>
  </si>
  <si>
    <t>CGI_10015004</t>
  </si>
  <si>
    <t>CGI_10000605</t>
  </si>
  <si>
    <t>CGI_10003195</t>
  </si>
  <si>
    <t>CGI_10006000</t>
  </si>
  <si>
    <t>CGI_10022396</t>
  </si>
  <si>
    <t>CGI_10004346</t>
  </si>
  <si>
    <t>CGI_10026433</t>
  </si>
  <si>
    <t>CGI_10015492</t>
  </si>
  <si>
    <t>CGI_10022832</t>
  </si>
  <si>
    <t>CGI_10013164</t>
  </si>
  <si>
    <t>CGI_10008854</t>
  </si>
  <si>
    <t>CGI_10022249</t>
  </si>
  <si>
    <t>CGI_10025448</t>
  </si>
  <si>
    <t>CGI_10015222</t>
  </si>
  <si>
    <t>CGI_10006056</t>
  </si>
  <si>
    <t>CGI_10017621</t>
  </si>
  <si>
    <t>CGI_10003801</t>
  </si>
  <si>
    <t>CGI_10025660</t>
  </si>
  <si>
    <t>CGI_10003741</t>
  </si>
  <si>
    <t>CGI_10017318</t>
  </si>
  <si>
    <t>CGI_10026431</t>
  </si>
  <si>
    <t>CGI_10000595</t>
  </si>
  <si>
    <t>CGI_10002925</t>
  </si>
  <si>
    <t>CGI_10008877</t>
  </si>
  <si>
    <t>CGI_10024475</t>
  </si>
  <si>
    <t>CGI_10012871</t>
  </si>
  <si>
    <t>CGI_10012610</t>
  </si>
  <si>
    <t>CGI_10006407</t>
  </si>
  <si>
    <t>CGI_10002024</t>
  </si>
  <si>
    <t>CGI_10001653</t>
  </si>
  <si>
    <t>CGI_10019253</t>
  </si>
  <si>
    <t>CGI_10000220</t>
  </si>
  <si>
    <t>CGI_10005854</t>
  </si>
  <si>
    <t>CGI_10000077</t>
  </si>
  <si>
    <t>CGI_10013481</t>
  </si>
  <si>
    <t>CGI_10013310</t>
  </si>
  <si>
    <t>CGI_10011151</t>
  </si>
  <si>
    <t>CGI_10028469</t>
  </si>
  <si>
    <t>CGI_10020432</t>
  </si>
  <si>
    <t>CGI_10010873</t>
  </si>
  <si>
    <t>CGI_10020574</t>
  </si>
  <si>
    <t>CGI_10021159</t>
  </si>
  <si>
    <t>CGI_10019423</t>
  </si>
  <si>
    <t>CGI_10003417</t>
  </si>
  <si>
    <t>CGI_10020994</t>
  </si>
  <si>
    <t>CGI_10012556</t>
  </si>
  <si>
    <t>CGI_10023932</t>
  </si>
  <si>
    <t>CGI_10002689</t>
  </si>
  <si>
    <t>CGI_10017454</t>
  </si>
  <si>
    <t>CGI_10026072</t>
  </si>
  <si>
    <t>CGI_10020381</t>
  </si>
  <si>
    <t>CGI_10017071</t>
  </si>
  <si>
    <t>CGI_10020681</t>
  </si>
  <si>
    <t>CGI_10013347</t>
  </si>
  <si>
    <t>CGI_10023237</t>
  </si>
  <si>
    <t>CGI_10009700</t>
  </si>
  <si>
    <t>CGI_10020238</t>
  </si>
  <si>
    <t>CGI_10014494</t>
  </si>
  <si>
    <t>CGI_10027000</t>
  </si>
  <si>
    <t>CGI_10009812</t>
  </si>
  <si>
    <t>CGI_10024047</t>
  </si>
  <si>
    <t>CGI_10025534</t>
  </si>
  <si>
    <t>CGI_10014616</t>
  </si>
  <si>
    <t>CGI_10019801</t>
  </si>
  <si>
    <t>CGI_10012611</t>
  </si>
  <si>
    <t>CGI_10020371</t>
  </si>
  <si>
    <t>CGI_10010917</t>
  </si>
  <si>
    <t>CGI_10005381</t>
  </si>
  <si>
    <t>CGI_10028470</t>
  </si>
  <si>
    <t>CGI_10012008</t>
  </si>
  <si>
    <t>CGI_10023805</t>
  </si>
  <si>
    <t>CGI_10017309</t>
  </si>
  <si>
    <t>CGI_10006807</t>
  </si>
  <si>
    <t>CGI_10021481</t>
  </si>
  <si>
    <t>CGI_10024268</t>
  </si>
  <si>
    <t>CGI_10015642</t>
  </si>
  <si>
    <t>CGI_10025721</t>
  </si>
  <si>
    <t>CGI_10009537</t>
  </si>
  <si>
    <t>CGI_10022642</t>
  </si>
  <si>
    <t>CGI_10022154</t>
  </si>
  <si>
    <t>CGI_10025192</t>
  </si>
  <si>
    <t>CGI_10013978</t>
  </si>
  <si>
    <t>CGI_10025180</t>
  </si>
  <si>
    <t>CGI_10014058</t>
  </si>
  <si>
    <t>CGI_10026252</t>
  </si>
  <si>
    <t>CGI_10019584</t>
  </si>
  <si>
    <t>CGI_10008056</t>
  </si>
  <si>
    <t>CGI_10010393</t>
  </si>
  <si>
    <t>CGI_10012019</t>
  </si>
  <si>
    <t>CGI_10010974</t>
  </si>
  <si>
    <t>CGI_10021421</t>
  </si>
  <si>
    <t>CGI_10016741</t>
  </si>
  <si>
    <t>CGI_10015638</t>
  </si>
  <si>
    <t>CGI_10012474</t>
  </si>
  <si>
    <t>CGI_10010994</t>
  </si>
  <si>
    <t>CGI_10010664</t>
  </si>
  <si>
    <t>CGI_10007057</t>
  </si>
  <si>
    <t>CGI_10024813</t>
  </si>
  <si>
    <t>CGI_10007347</t>
  </si>
  <si>
    <t>CGI_10013700</t>
  </si>
  <si>
    <t>CGI_10014916</t>
  </si>
  <si>
    <t>CGI_10025008</t>
  </si>
  <si>
    <t>CGI_10010906</t>
  </si>
  <si>
    <t>CGI_10022725</t>
  </si>
  <si>
    <t>CGI_10004929</t>
  </si>
  <si>
    <t>CGI_10011604</t>
  </si>
  <si>
    <t>CGI_10025401</t>
  </si>
  <si>
    <t>CGI_10007751</t>
  </si>
  <si>
    <t>CGI_10007862</t>
  </si>
  <si>
    <t>CGI_10015666</t>
  </si>
  <si>
    <t>CGI_10003110</t>
  </si>
  <si>
    <t>CGI_10024501</t>
  </si>
  <si>
    <t>CGI_10016549</t>
  </si>
  <si>
    <t>CGI_10014579</t>
  </si>
  <si>
    <t>CGI_10023300</t>
  </si>
  <si>
    <t>CGI_10027502</t>
  </si>
  <si>
    <t>CGI_10027466</t>
  </si>
  <si>
    <t>CGI_10008057</t>
  </si>
  <si>
    <t>CGI_10022730</t>
  </si>
  <si>
    <t>Regulation</t>
  </si>
  <si>
    <t>1/regulation</t>
  </si>
  <si>
    <t>t.test</t>
  </si>
  <si>
    <t>Zinc finger MYND domain-containing protein 12</t>
  </si>
  <si>
    <t>sodium/calcium exchanger 3</t>
  </si>
  <si>
    <t>UTP-glucose-1-phosphate uridylyltransferase</t>
  </si>
  <si>
    <t>uncharacterized protein C45G9.7</t>
  </si>
  <si>
    <t>PITH domain-containing protein GA19395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</si>
</sst>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78"/>
  <sheetViews>
    <sheetView tabSelected="1" workbookViewId="0">
      <selection activeCell="N24" sqref="N24"/>
    </sheetView>
  </sheetViews>
  <sheetFormatPr baseColWidth="10" defaultRowHeight="15" x14ac:dyDescent="0"/>
  <cols>
    <col min="1" max="1" width="13.1640625" bestFit="1" customWidth="1"/>
  </cols>
  <sheetData>
    <row r="1" spans="1:13">
      <c r="A1" t="s">
        <v>0</v>
      </c>
      <c r="B1" t="s">
        <v>1</v>
      </c>
      <c r="C1" s="1" t="s">
        <v>2</v>
      </c>
      <c r="D1" s="1" t="s">
        <v>3</v>
      </c>
      <c r="E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2686</v>
      </c>
      <c r="K1" s="1" t="s">
        <v>2687</v>
      </c>
      <c r="L1" s="1" t="s">
        <v>2688</v>
      </c>
    </row>
    <row r="2" spans="1:13">
      <c r="A2" t="s">
        <v>1420</v>
      </c>
      <c r="B2">
        <v>20819880.333333332</v>
      </c>
      <c r="C2">
        <v>21644222.333333332</v>
      </c>
      <c r="D2">
        <v>21699558</v>
      </c>
      <c r="E2">
        <v>18699573.333333332</v>
      </c>
      <c r="F2">
        <v>14229711</v>
      </c>
      <c r="G2">
        <v>10547125</v>
      </c>
      <c r="H2">
        <v>13165831.333333334</v>
      </c>
      <c r="I2">
        <v>10265168.666666666</v>
      </c>
      <c r="J2">
        <f>SUM(F2:I2)/SUM(B2:E2)</f>
        <v>0.58177594178861036</v>
      </c>
      <c r="K2">
        <f>1/J2</f>
        <v>1.7188747903971462</v>
      </c>
      <c r="L2">
        <f>_xlfn.T.TEST(B2:E2,F2:I2,2,2)</f>
        <v>3.6164505204841019E-4</v>
      </c>
      <c r="M2" t="str">
        <f>IF(K2&gt;10, "O", " ")</f>
        <v xml:space="preserve"> </v>
      </c>
    </row>
    <row r="3" spans="1:13">
      <c r="A3" t="s">
        <v>2087</v>
      </c>
      <c r="B3">
        <v>45441281.55555556</v>
      </c>
      <c r="C3">
        <v>50392118.222222202</v>
      </c>
      <c r="D3">
        <v>50154748.888888896</v>
      </c>
      <c r="E3">
        <v>42854584.555555567</v>
      </c>
      <c r="F3">
        <v>32797098.888888866</v>
      </c>
      <c r="G3">
        <v>34946011.777777798</v>
      </c>
      <c r="H3">
        <v>32592101</v>
      </c>
      <c r="I3">
        <v>35859531.111111097</v>
      </c>
      <c r="J3">
        <f>SUM(F3:I3)/SUM(B3:E3)</f>
        <v>0.7212072207062874</v>
      </c>
      <c r="K3">
        <f>1/J3</f>
        <v>1.386564043300464</v>
      </c>
      <c r="L3">
        <f>_xlfn.T.TEST(B3:E3,F3:I3,2,2)</f>
        <v>6.1301003688658655E-4</v>
      </c>
      <c r="M3" t="str">
        <f t="shared" ref="M3:M66" si="0">IF(K3&gt;10, "O", " ")</f>
        <v xml:space="preserve"> </v>
      </c>
    </row>
    <row r="4" spans="1:13">
      <c r="A4" t="s">
        <v>1754</v>
      </c>
      <c r="B4">
        <v>37304982.666666664</v>
      </c>
      <c r="C4">
        <v>35346901.333333336</v>
      </c>
      <c r="D4">
        <v>30554362.666666668</v>
      </c>
      <c r="E4">
        <v>27493042</v>
      </c>
      <c r="F4">
        <v>17227571.666666668</v>
      </c>
      <c r="G4">
        <v>20283146.333333332</v>
      </c>
      <c r="H4">
        <v>15685261.333333334</v>
      </c>
      <c r="I4">
        <v>14116767.333333334</v>
      </c>
      <c r="J4">
        <f>SUM(F4:I4)/SUM(B4:E4)</f>
        <v>0.51501999248320318</v>
      </c>
      <c r="K4">
        <f>1/J4</f>
        <v>1.9416721964101498</v>
      </c>
      <c r="L4">
        <f>_xlfn.T.TEST(B4:E4,F4:I4,2,2)</f>
        <v>8.7554815636912259E-4</v>
      </c>
      <c r="M4" t="str">
        <f t="shared" si="0"/>
        <v xml:space="preserve"> </v>
      </c>
    </row>
    <row r="5" spans="1:13">
      <c r="A5" t="s">
        <v>907</v>
      </c>
      <c r="B5">
        <v>8348027.7777777761</v>
      </c>
      <c r="C5">
        <v>9839313.7777777817</v>
      </c>
      <c r="D5">
        <v>11300822.555555558</v>
      </c>
      <c r="E5">
        <v>10838305.444444466</v>
      </c>
      <c r="F5">
        <v>6433902.666666667</v>
      </c>
      <c r="G5">
        <v>5997570.333333333</v>
      </c>
      <c r="H5">
        <v>4716366</v>
      </c>
      <c r="I5">
        <v>6025185.7777777659</v>
      </c>
      <c r="J5">
        <f>SUM(F5:I5)/SUM(B5:E5)</f>
        <v>0.5746355937718165</v>
      </c>
      <c r="K5">
        <f>1/J5</f>
        <v>1.740233307575257</v>
      </c>
      <c r="L5">
        <f>_xlfn.T.TEST(B5:E5,F5:I5,2,2)</f>
        <v>1.2585237456822788E-3</v>
      </c>
      <c r="M5" t="str">
        <f t="shared" si="0"/>
        <v xml:space="preserve"> </v>
      </c>
    </row>
    <row r="6" spans="1:13">
      <c r="A6" t="s">
        <v>786</v>
      </c>
      <c r="B6">
        <v>8096437</v>
      </c>
      <c r="C6">
        <v>9635718.333333334</v>
      </c>
      <c r="D6">
        <v>11577511</v>
      </c>
      <c r="E6">
        <v>9396477</v>
      </c>
      <c r="F6">
        <v>3640250.3333333335</v>
      </c>
      <c r="G6">
        <v>4868408.666666667</v>
      </c>
      <c r="H6">
        <v>5609688.666666667</v>
      </c>
      <c r="I6">
        <v>5697420.666666667</v>
      </c>
      <c r="J6">
        <f>SUM(F6:I6)/SUM(B6:E6)</f>
        <v>0.5119540885973054</v>
      </c>
      <c r="K6">
        <f>1/J6</f>
        <v>1.9533001538084862</v>
      </c>
      <c r="L6">
        <f>_xlfn.T.TEST(B6:E6,F6:I6,2,2)</f>
        <v>1.5408679321824497E-3</v>
      </c>
      <c r="M6" t="str">
        <f t="shared" si="0"/>
        <v xml:space="preserve"> </v>
      </c>
    </row>
    <row r="7" spans="1:13">
      <c r="A7" t="s">
        <v>1858</v>
      </c>
      <c r="B7">
        <v>37128974.833333336</v>
      </c>
      <c r="C7">
        <v>47342189.333333336</v>
      </c>
      <c r="D7">
        <v>26496069.833333332</v>
      </c>
      <c r="E7">
        <v>31327739.333333332</v>
      </c>
      <c r="F7">
        <v>9648121</v>
      </c>
      <c r="G7">
        <v>13751715.666666666</v>
      </c>
      <c r="H7">
        <v>3563284.6666666665</v>
      </c>
      <c r="I7">
        <v>6712974.5</v>
      </c>
      <c r="J7">
        <f>SUM(F7:I7)/SUM(B7:E7)</f>
        <v>0.2366639878026143</v>
      </c>
      <c r="K7">
        <f>1/J7</f>
        <v>4.2253999405859481</v>
      </c>
      <c r="L7">
        <f>_xlfn.T.TEST(B7:E7,F7:I7,2,2)</f>
        <v>1.5857408997147046E-3</v>
      </c>
      <c r="M7" t="str">
        <f t="shared" si="0"/>
        <v xml:space="preserve"> </v>
      </c>
    </row>
    <row r="8" spans="1:13">
      <c r="A8" t="s">
        <v>2450</v>
      </c>
      <c r="B8">
        <v>106890577.66666667</v>
      </c>
      <c r="C8">
        <v>127698548.11111122</v>
      </c>
      <c r="D8">
        <v>101043366.8888889</v>
      </c>
      <c r="E8">
        <v>90638004.999999896</v>
      </c>
      <c r="F8">
        <v>66894451.777777791</v>
      </c>
      <c r="G8">
        <v>66951846.111111224</v>
      </c>
      <c r="H8">
        <v>65946333.333333336</v>
      </c>
      <c r="I8">
        <v>60843686.888888896</v>
      </c>
      <c r="J8">
        <f>SUM(F8:I8)/SUM(B8:E8)</f>
        <v>0.61143410003223497</v>
      </c>
      <c r="K8">
        <f>1/J8</f>
        <v>1.6354992303296132</v>
      </c>
      <c r="L8">
        <f>_xlfn.T.TEST(B8:E8,F8:I8,2,2)</f>
        <v>1.9843324365315007E-3</v>
      </c>
      <c r="M8" t="str">
        <f t="shared" si="0"/>
        <v xml:space="preserve"> </v>
      </c>
    </row>
    <row r="9" spans="1:13">
      <c r="A9" t="s">
        <v>2115</v>
      </c>
      <c r="B9">
        <v>37044895.111111112</v>
      </c>
      <c r="C9">
        <v>37964216.444444433</v>
      </c>
      <c r="D9">
        <v>35717068.777777798</v>
      </c>
      <c r="E9">
        <v>44810166.222222231</v>
      </c>
      <c r="F9">
        <v>23082930.222222235</v>
      </c>
      <c r="G9">
        <v>14819304.222222233</v>
      </c>
      <c r="H9">
        <v>8164872.4444444561</v>
      </c>
      <c r="I9">
        <v>23261790.333333332</v>
      </c>
      <c r="J9">
        <f>SUM(F9:I9)/SUM(B9:E9)</f>
        <v>0.44574081079793693</v>
      </c>
      <c r="K9">
        <f>1/J9</f>
        <v>2.243456232355892</v>
      </c>
      <c r="L9">
        <f>_xlfn.T.TEST(B9:E9,F9:I9,2,2)</f>
        <v>2.0602320821972988E-3</v>
      </c>
      <c r="M9" t="str">
        <f t="shared" si="0"/>
        <v xml:space="preserve"> </v>
      </c>
    </row>
    <row r="10" spans="1:13">
      <c r="A10" t="s">
        <v>2533</v>
      </c>
      <c r="B10">
        <v>127194046.8888889</v>
      </c>
      <c r="C10">
        <v>127943435.888889</v>
      </c>
      <c r="D10">
        <v>91623020.444444582</v>
      </c>
      <c r="E10">
        <v>122643438.66666676</v>
      </c>
      <c r="F10">
        <v>63663885.44444444</v>
      </c>
      <c r="G10">
        <v>78069550.444444343</v>
      </c>
      <c r="H10">
        <v>66848323.333333336</v>
      </c>
      <c r="I10">
        <v>71263416.111111104</v>
      </c>
      <c r="J10">
        <f>SUM(F10:I10)/SUM(B10:E10)</f>
        <v>0.59617133637018815</v>
      </c>
      <c r="K10">
        <f>1/J10</f>
        <v>1.6773701434365127</v>
      </c>
      <c r="L10">
        <f>_xlfn.T.TEST(B10:E10,F10:I10,2,2)</f>
        <v>2.1137704528049832E-3</v>
      </c>
      <c r="M10" t="str">
        <f t="shared" si="0"/>
        <v xml:space="preserve"> </v>
      </c>
    </row>
    <row r="11" spans="1:13">
      <c r="A11" t="s">
        <v>1419</v>
      </c>
      <c r="B11">
        <v>23045552.444444433</v>
      </c>
      <c r="C11">
        <v>19872653.222222235</v>
      </c>
      <c r="D11">
        <v>17043914.444444422</v>
      </c>
      <c r="E11">
        <v>18693766.666666668</v>
      </c>
      <c r="F11">
        <v>13637099.2222222</v>
      </c>
      <c r="G11">
        <v>9933331.1111111231</v>
      </c>
      <c r="H11">
        <v>9442759.666666666</v>
      </c>
      <c r="I11">
        <v>12814873.444444433</v>
      </c>
      <c r="J11">
        <f>SUM(F11:I11)/SUM(B11:E11)</f>
        <v>0.58263996913441429</v>
      </c>
      <c r="K11">
        <f>1/J11</f>
        <v>1.7163257808859682</v>
      </c>
      <c r="L11">
        <f>_xlfn.T.TEST(B11:E11,F11:I11,2,2)</f>
        <v>2.4391512753382757E-3</v>
      </c>
      <c r="M11" t="str">
        <f t="shared" si="0"/>
        <v xml:space="preserve"> </v>
      </c>
    </row>
    <row r="12" spans="1:13">
      <c r="A12" t="s">
        <v>771</v>
      </c>
      <c r="B12">
        <v>9783816.666666666</v>
      </c>
      <c r="C12">
        <v>8519025.666666666</v>
      </c>
      <c r="D12">
        <v>7595848.333333333</v>
      </c>
      <c r="E12">
        <v>9170311.333333334</v>
      </c>
      <c r="F12">
        <v>5764533.333333333</v>
      </c>
      <c r="G12">
        <v>6839796.666666667</v>
      </c>
      <c r="H12">
        <v>5329639.666666667</v>
      </c>
      <c r="I12">
        <v>5858926</v>
      </c>
      <c r="J12">
        <f>SUM(F12:I12)/SUM(B12:E12)</f>
        <v>0.67845944594222174</v>
      </c>
      <c r="K12">
        <f>1/J12</f>
        <v>1.4739274483992679</v>
      </c>
      <c r="L12">
        <f>_xlfn.T.TEST(B12:E12,F12:I12,2,2)</f>
        <v>2.5077365556623516E-3</v>
      </c>
      <c r="M12" t="str">
        <f t="shared" si="0"/>
        <v xml:space="preserve"> </v>
      </c>
    </row>
    <row r="13" spans="1:13">
      <c r="A13" t="s">
        <v>2187</v>
      </c>
      <c r="B13">
        <v>65396948.666666664</v>
      </c>
      <c r="C13">
        <v>52645956.888888866</v>
      </c>
      <c r="D13">
        <v>62452847.777777769</v>
      </c>
      <c r="E13">
        <v>51836453.55555556</v>
      </c>
      <c r="F13">
        <v>42149328.888888903</v>
      </c>
      <c r="G13">
        <v>30429792.222222235</v>
      </c>
      <c r="H13">
        <v>38728027.888888866</v>
      </c>
      <c r="I13">
        <v>30112723.111111101</v>
      </c>
      <c r="J13">
        <f>SUM(F13:I13)/SUM(B13:E13)</f>
        <v>0.60869680534108694</v>
      </c>
      <c r="K13">
        <f>1/J13</f>
        <v>1.642854030488371</v>
      </c>
      <c r="L13">
        <f>_xlfn.T.TEST(B13:E13,F13:I13,2,2)</f>
        <v>2.5142478774272913E-3</v>
      </c>
      <c r="M13" t="str">
        <f t="shared" si="0"/>
        <v xml:space="preserve"> </v>
      </c>
    </row>
    <row r="14" spans="1:13">
      <c r="A14" t="s">
        <v>1044</v>
      </c>
      <c r="B14">
        <v>14071971.333333334</v>
      </c>
      <c r="C14">
        <v>14574562.333333334</v>
      </c>
      <c r="D14">
        <v>12263031.333333334</v>
      </c>
      <c r="E14">
        <v>12628713.333333334</v>
      </c>
      <c r="F14">
        <v>10378379.666666666</v>
      </c>
      <c r="G14">
        <v>10505430.666666666</v>
      </c>
      <c r="H14">
        <v>8542552.333333334</v>
      </c>
      <c r="I14">
        <v>9911106</v>
      </c>
      <c r="J14">
        <f>SUM(F14:I14)/SUM(B14:E14)</f>
        <v>0.73475408420399013</v>
      </c>
      <c r="K14">
        <f>1/J14</f>
        <v>1.3609995799933103</v>
      </c>
      <c r="L14">
        <f>_xlfn.T.TEST(B14:E14,F14:I14,2,2)</f>
        <v>2.5428401524195238E-3</v>
      </c>
      <c r="M14" t="str">
        <f t="shared" si="0"/>
        <v xml:space="preserve"> </v>
      </c>
    </row>
    <row r="15" spans="1:13">
      <c r="A15" t="s">
        <v>1733</v>
      </c>
      <c r="B15">
        <v>26022671.333333332</v>
      </c>
      <c r="C15">
        <v>26443623.333333332</v>
      </c>
      <c r="D15">
        <v>27321557.333333332</v>
      </c>
      <c r="E15">
        <v>26826672</v>
      </c>
      <c r="F15">
        <v>19387009</v>
      </c>
      <c r="G15">
        <v>17834054.333333332</v>
      </c>
      <c r="H15">
        <v>14978520.666666666</v>
      </c>
      <c r="I15">
        <v>22585723.333333332</v>
      </c>
      <c r="J15">
        <f>SUM(F15:I15)/SUM(B15:E15)</f>
        <v>0.70145515383376211</v>
      </c>
      <c r="K15">
        <f>1/J15</f>
        <v>1.4256078874530447</v>
      </c>
      <c r="L15">
        <f>_xlfn.T.TEST(B15:E15,F15:I15,2,2)</f>
        <v>2.5941100346333411E-3</v>
      </c>
      <c r="M15" t="str">
        <f t="shared" si="0"/>
        <v xml:space="preserve"> </v>
      </c>
    </row>
    <row r="16" spans="1:13">
      <c r="A16" t="s">
        <v>458</v>
      </c>
      <c r="B16">
        <v>2691489.3333333335</v>
      </c>
      <c r="C16">
        <v>5488126.666666667</v>
      </c>
      <c r="D16">
        <v>4867539.666666667</v>
      </c>
      <c r="E16">
        <v>5804335.666666667</v>
      </c>
      <c r="F16">
        <v>1753019.6666666667</v>
      </c>
      <c r="G16">
        <v>97628</v>
      </c>
      <c r="H16">
        <v>89936.666666666672</v>
      </c>
      <c r="I16">
        <v>1000823</v>
      </c>
      <c r="J16">
        <f>SUM(F16:I16)/SUM(B16:E16)</f>
        <v>0.15603048487375198</v>
      </c>
      <c r="K16">
        <f>1/J16</f>
        <v>6.4090039892468704</v>
      </c>
      <c r="L16">
        <f>_xlfn.T.TEST(B16:E16,F16:I16,2,2)</f>
        <v>2.6473413984433708E-3</v>
      </c>
      <c r="M16" t="str">
        <f t="shared" si="0"/>
        <v xml:space="preserve"> </v>
      </c>
    </row>
    <row r="17" spans="1:14">
      <c r="A17" t="s">
        <v>2163</v>
      </c>
      <c r="B17">
        <v>48776427.55555556</v>
      </c>
      <c r="C17">
        <v>39736855.777777769</v>
      </c>
      <c r="D17">
        <v>44519082.333333336</v>
      </c>
      <c r="E17">
        <v>49332676.111111134</v>
      </c>
      <c r="F17">
        <v>34760754</v>
      </c>
      <c r="G17">
        <v>29989722.666666668</v>
      </c>
      <c r="H17">
        <v>21203447.444444466</v>
      </c>
      <c r="I17">
        <v>25730934.555555567</v>
      </c>
      <c r="J17">
        <f>SUM(F17:I17)/SUM(B17:E17)</f>
        <v>0.61242471461586956</v>
      </c>
      <c r="K17">
        <f>1/J17</f>
        <v>1.6328537633025291</v>
      </c>
      <c r="L17">
        <f>_xlfn.T.TEST(B17:E17,F17:I17,2,2)</f>
        <v>2.9077926819686796E-3</v>
      </c>
      <c r="M17" t="str">
        <f t="shared" si="0"/>
        <v xml:space="preserve"> </v>
      </c>
    </row>
    <row r="18" spans="1:14">
      <c r="A18" t="s">
        <v>672</v>
      </c>
      <c r="B18">
        <v>7068338.666666667</v>
      </c>
      <c r="C18">
        <v>6098296</v>
      </c>
      <c r="D18">
        <v>8813976.333333334</v>
      </c>
      <c r="E18">
        <v>8010139.666666667</v>
      </c>
      <c r="F18">
        <v>4838710.666666667</v>
      </c>
      <c r="G18">
        <v>4881062.666666667</v>
      </c>
      <c r="H18">
        <v>4422913.333333333</v>
      </c>
      <c r="I18">
        <v>4346996</v>
      </c>
      <c r="J18">
        <f>SUM(F18:I18)/SUM(B18:E18)</f>
        <v>0.6165128333122083</v>
      </c>
      <c r="K18">
        <f>1/J18</f>
        <v>1.6220262514691075</v>
      </c>
      <c r="L18">
        <f>_xlfn.T.TEST(B18:E18,F18:I18,2,2)</f>
        <v>3.1067029307743996E-3</v>
      </c>
      <c r="M18" t="str">
        <f t="shared" si="0"/>
        <v xml:space="preserve"> </v>
      </c>
    </row>
    <row r="19" spans="1:14">
      <c r="A19" t="s">
        <v>1884</v>
      </c>
      <c r="B19">
        <v>39154666.666666664</v>
      </c>
      <c r="C19">
        <v>36124888.333333336</v>
      </c>
      <c r="D19">
        <v>28834879.666666668</v>
      </c>
      <c r="E19">
        <v>32102083.333333332</v>
      </c>
      <c r="F19">
        <v>24925598.166666668</v>
      </c>
      <c r="G19">
        <v>18658430.666666668</v>
      </c>
      <c r="H19">
        <v>14359325.833333334</v>
      </c>
      <c r="I19">
        <v>20788401.666666668</v>
      </c>
      <c r="J19">
        <f>SUM(F19:I19)/SUM(B19:E19)</f>
        <v>0.57798978779749266</v>
      </c>
      <c r="K19">
        <f>1/J19</f>
        <v>1.7301343745373663</v>
      </c>
      <c r="L19">
        <f>_xlfn.T.TEST(B19:E19,F19:I19,2,2)</f>
        <v>3.8714344343348901E-3</v>
      </c>
      <c r="M19" t="str">
        <f t="shared" si="0"/>
        <v xml:space="preserve"> </v>
      </c>
    </row>
    <row r="20" spans="1:14">
      <c r="A20" t="s">
        <v>475</v>
      </c>
      <c r="B20">
        <v>7545190.666666667</v>
      </c>
      <c r="C20">
        <v>7567829.333333333</v>
      </c>
      <c r="D20">
        <v>7900822</v>
      </c>
      <c r="E20">
        <v>5976214.666666667</v>
      </c>
      <c r="F20">
        <v>3534268.3333333335</v>
      </c>
      <c r="G20">
        <v>4106383.3333333335</v>
      </c>
      <c r="H20">
        <v>5656438.666666667</v>
      </c>
      <c r="I20">
        <v>4358747.666666667</v>
      </c>
      <c r="J20">
        <f>SUM(F20:I20)/SUM(B20:E20)</f>
        <v>0.60903082056755775</v>
      </c>
      <c r="K20">
        <f>1/J20</f>
        <v>1.6419530280390355</v>
      </c>
      <c r="L20">
        <f>_xlfn.T.TEST(B20:E20,F20:I20,2,2)</f>
        <v>3.8828669908032472E-3</v>
      </c>
      <c r="M20" t="str">
        <f t="shared" si="0"/>
        <v xml:space="preserve"> </v>
      </c>
    </row>
    <row r="21" spans="1:14">
      <c r="A21" t="s">
        <v>1906</v>
      </c>
      <c r="B21">
        <v>31840168</v>
      </c>
      <c r="C21">
        <v>20962317.666666668</v>
      </c>
      <c r="D21">
        <v>23764157.666666668</v>
      </c>
      <c r="E21">
        <v>32993586.666666668</v>
      </c>
      <c r="F21">
        <v>16772396</v>
      </c>
      <c r="G21">
        <v>4723861.333333333</v>
      </c>
      <c r="H21">
        <v>8508557.333333334</v>
      </c>
      <c r="I21">
        <v>9914884.666666666</v>
      </c>
      <c r="J21">
        <f>SUM(F21:I21)/SUM(B21:E21)</f>
        <v>0.36436304791741786</v>
      </c>
      <c r="K21">
        <f>1/J21</f>
        <v>2.7445154104283591</v>
      </c>
      <c r="L21">
        <f>_xlfn.T.TEST(B21:E21,F21:I21,2,2)</f>
        <v>4.212855755623017E-3</v>
      </c>
      <c r="M21" t="str">
        <f t="shared" si="0"/>
        <v xml:space="preserve"> </v>
      </c>
    </row>
    <row r="22" spans="1:14">
      <c r="A22" t="s">
        <v>1578</v>
      </c>
      <c r="B22">
        <v>24688915</v>
      </c>
      <c r="C22">
        <v>24163491.333333332</v>
      </c>
      <c r="D22">
        <v>18442284</v>
      </c>
      <c r="E22">
        <v>22416382</v>
      </c>
      <c r="F22">
        <v>16771686</v>
      </c>
      <c r="G22">
        <v>7171411.666666667</v>
      </c>
      <c r="H22">
        <v>4850036.666666667</v>
      </c>
      <c r="I22">
        <v>8019116.333333333</v>
      </c>
      <c r="J22">
        <f>SUM(F22:I22)/SUM(B22:E22)</f>
        <v>0.41034233243680218</v>
      </c>
      <c r="K22">
        <f>1/J22</f>
        <v>2.4369896083144491</v>
      </c>
      <c r="L22">
        <f>_xlfn.T.TEST(B22:E22,F22:I22,2,2)</f>
        <v>4.3086778896444522E-3</v>
      </c>
      <c r="M22" t="str">
        <f t="shared" si="0"/>
        <v xml:space="preserve"> </v>
      </c>
    </row>
    <row r="23" spans="1:14" s="2" customFormat="1">
      <c r="A23" s="2" t="s">
        <v>1190</v>
      </c>
      <c r="B23" s="2">
        <v>24735317</v>
      </c>
      <c r="C23" s="2">
        <v>15288147.333333334</v>
      </c>
      <c r="D23" s="2">
        <v>9221149.333333334</v>
      </c>
      <c r="E23" s="2">
        <v>14614494.666666666</v>
      </c>
      <c r="F23" s="2">
        <v>111848.66666666667</v>
      </c>
      <c r="G23" s="2">
        <v>2083007.3333333333</v>
      </c>
      <c r="H23" s="2">
        <v>1019046.6666666666</v>
      </c>
      <c r="I23" s="2">
        <v>2586954.3333333335</v>
      </c>
      <c r="J23" s="2">
        <f>SUM(F23:I23)/SUM(B23:E23)</f>
        <v>9.0838365135331126E-2</v>
      </c>
      <c r="K23" s="2">
        <f>1/J23</f>
        <v>11.008564481650442</v>
      </c>
      <c r="L23" s="2">
        <f>_xlfn.T.TEST(B23:E23,F23:I23,2,2)</f>
        <v>4.3847740537615951E-3</v>
      </c>
      <c r="M23" s="2" t="str">
        <f t="shared" si="0"/>
        <v>O</v>
      </c>
      <c r="N23" s="2" t="s">
        <v>2693</v>
      </c>
    </row>
    <row r="24" spans="1:14">
      <c r="A24" t="s">
        <v>218</v>
      </c>
      <c r="B24">
        <v>3440115.3333333335</v>
      </c>
      <c r="C24">
        <v>3449882</v>
      </c>
      <c r="D24">
        <v>2881734.6666666665</v>
      </c>
      <c r="E24">
        <v>3464965.6666666665</v>
      </c>
      <c r="F24">
        <v>2733615</v>
      </c>
      <c r="G24">
        <v>2108660.6666666665</v>
      </c>
      <c r="H24">
        <v>1577039</v>
      </c>
      <c r="I24">
        <v>2050043.3333333333</v>
      </c>
      <c r="J24">
        <f>SUM(F24:I24)/SUM(B24:E24)</f>
        <v>0.63983919654884724</v>
      </c>
      <c r="K24">
        <f>1/J24</f>
        <v>1.5628926852149436</v>
      </c>
      <c r="L24">
        <f>_xlfn.T.TEST(B24:E24,F24:I24,2,2)</f>
        <v>5.0714985063303247E-3</v>
      </c>
      <c r="M24" t="str">
        <f t="shared" si="0"/>
        <v xml:space="preserve"> </v>
      </c>
    </row>
    <row r="25" spans="1:14">
      <c r="A25" t="s">
        <v>594</v>
      </c>
      <c r="B25">
        <v>3272865.6666666665</v>
      </c>
      <c r="C25">
        <v>6899060</v>
      </c>
      <c r="D25">
        <v>5973391</v>
      </c>
      <c r="E25">
        <v>7174236.666666667</v>
      </c>
      <c r="F25">
        <v>1350699.6666666667</v>
      </c>
      <c r="G25">
        <v>1405463.6666666667</v>
      </c>
      <c r="H25">
        <v>2602342.6666666665</v>
      </c>
      <c r="I25">
        <v>1947124</v>
      </c>
      <c r="J25">
        <f>SUM(F25:I25)/SUM(B25:E25)</f>
        <v>0.31328344482298548</v>
      </c>
      <c r="K25">
        <f>1/J25</f>
        <v>3.1919975872489208</v>
      </c>
      <c r="L25">
        <f>_xlfn.T.TEST(B25:E25,F25:I25,2,2)</f>
        <v>5.2405677564153876E-3</v>
      </c>
      <c r="M25" t="str">
        <f t="shared" si="0"/>
        <v xml:space="preserve"> </v>
      </c>
    </row>
    <row r="26" spans="1:14">
      <c r="A26" t="s">
        <v>2675</v>
      </c>
      <c r="B26">
        <v>739431134.22222102</v>
      </c>
      <c r="C26">
        <v>604524832.77777803</v>
      </c>
      <c r="D26">
        <v>567134704.22222197</v>
      </c>
      <c r="E26">
        <v>670555492</v>
      </c>
      <c r="F26">
        <v>497270946.55555564</v>
      </c>
      <c r="G26">
        <v>344180994.44444466</v>
      </c>
      <c r="H26">
        <v>289983590.66666669</v>
      </c>
      <c r="I26">
        <v>434682793.77777797</v>
      </c>
      <c r="J26">
        <f>SUM(F26:I26)/SUM(B26:E26)</f>
        <v>0.60663554431089473</v>
      </c>
      <c r="K26">
        <f>1/J26</f>
        <v>1.6484362140961359</v>
      </c>
      <c r="L26">
        <f>_xlfn.T.TEST(B26:E26,F26:I26,2,2)</f>
        <v>5.393613370230638E-3</v>
      </c>
      <c r="M26" t="str">
        <f t="shared" si="0"/>
        <v xml:space="preserve"> </v>
      </c>
    </row>
    <row r="27" spans="1:14">
      <c r="A27" t="s">
        <v>1687</v>
      </c>
      <c r="B27">
        <v>15106770</v>
      </c>
      <c r="C27">
        <v>27131837.333333332</v>
      </c>
      <c r="D27">
        <v>21780585.666666668</v>
      </c>
      <c r="E27">
        <v>25253260</v>
      </c>
      <c r="F27">
        <v>12709448</v>
      </c>
      <c r="G27">
        <v>6169826.333333333</v>
      </c>
      <c r="H27">
        <v>5234671</v>
      </c>
      <c r="I27">
        <v>10791957.333333334</v>
      </c>
      <c r="J27">
        <f>SUM(F27:I27)/SUM(B27:E27)</f>
        <v>0.39100418431054723</v>
      </c>
      <c r="K27">
        <f>1/J27</f>
        <v>2.5575173876036326</v>
      </c>
      <c r="L27">
        <f>_xlfn.T.TEST(B27:E27,F27:I27,2,2)</f>
        <v>5.4017018034259326E-3</v>
      </c>
      <c r="M27" t="str">
        <f t="shared" si="0"/>
        <v xml:space="preserve"> </v>
      </c>
    </row>
    <row r="28" spans="1:14">
      <c r="A28" t="s">
        <v>1715</v>
      </c>
      <c r="B28">
        <v>23277077.88888891</v>
      </c>
      <c r="C28">
        <v>26280533.444444444</v>
      </c>
      <c r="D28">
        <v>19861109.555555567</v>
      </c>
      <c r="E28">
        <v>26065705.222222235</v>
      </c>
      <c r="F28">
        <v>18763526.666666668</v>
      </c>
      <c r="G28">
        <v>14091060.666666666</v>
      </c>
      <c r="H28">
        <v>16137831.333333323</v>
      </c>
      <c r="I28">
        <v>16855985.555555534</v>
      </c>
      <c r="J28">
        <f>SUM(F28:I28)/SUM(B28:E28)</f>
        <v>0.68962454825457298</v>
      </c>
      <c r="K28">
        <f>1/J28</f>
        <v>1.4500643901540071</v>
      </c>
      <c r="L28">
        <f>_xlfn.T.TEST(B28:E28,F28:I28,2,2)</f>
        <v>6.0058392342888624E-3</v>
      </c>
      <c r="M28" t="str">
        <f t="shared" si="0"/>
        <v xml:space="preserve"> </v>
      </c>
    </row>
    <row r="29" spans="1:14">
      <c r="A29" t="s">
        <v>2654</v>
      </c>
      <c r="B29">
        <v>362953932.77777767</v>
      </c>
      <c r="C29">
        <v>243936312.55555573</v>
      </c>
      <c r="D29">
        <v>205208717.99999991</v>
      </c>
      <c r="E29">
        <v>342685284.88888866</v>
      </c>
      <c r="F29">
        <v>78954766.777777866</v>
      </c>
      <c r="G29">
        <v>161486950.44444433</v>
      </c>
      <c r="H29">
        <v>35395514.555555567</v>
      </c>
      <c r="I29">
        <v>116288593.33333333</v>
      </c>
      <c r="J29">
        <f>SUM(F29:I29)/SUM(B29:E29)</f>
        <v>0.33956630921731457</v>
      </c>
      <c r="K29">
        <f>1/J29</f>
        <v>2.9449329125287962</v>
      </c>
      <c r="L29">
        <f>_xlfn.T.TEST(B29:E29,F29:I29,2,2)</f>
        <v>6.4132294165266E-3</v>
      </c>
      <c r="M29" t="str">
        <f t="shared" si="0"/>
        <v xml:space="preserve"> </v>
      </c>
    </row>
    <row r="30" spans="1:14">
      <c r="A30" t="s">
        <v>2573</v>
      </c>
      <c r="B30">
        <v>147743014.33333334</v>
      </c>
      <c r="C30">
        <v>124099396</v>
      </c>
      <c r="D30">
        <v>131802602</v>
      </c>
      <c r="E30">
        <v>146114724</v>
      </c>
      <c r="F30">
        <v>122365128.16666667</v>
      </c>
      <c r="G30">
        <v>96733154.333333328</v>
      </c>
      <c r="H30">
        <v>98386821.333333328</v>
      </c>
      <c r="I30">
        <v>91988622.666666672</v>
      </c>
      <c r="J30">
        <f>SUM(F30:I30)/SUM(B30:E30)</f>
        <v>0.74482305530597392</v>
      </c>
      <c r="K30">
        <f>1/J30</f>
        <v>1.3426007598397973</v>
      </c>
      <c r="L30">
        <f>_xlfn.T.TEST(B30:E30,F30:I30,2,2)</f>
        <v>7.5441854908093534E-3</v>
      </c>
      <c r="M30" t="str">
        <f t="shared" si="0"/>
        <v xml:space="preserve"> </v>
      </c>
    </row>
    <row r="31" spans="1:14">
      <c r="A31" t="s">
        <v>657</v>
      </c>
      <c r="B31">
        <v>8740330.333333334</v>
      </c>
      <c r="C31">
        <v>7023493.333333333</v>
      </c>
      <c r="D31">
        <v>6523866.333333333</v>
      </c>
      <c r="E31">
        <v>7802170</v>
      </c>
      <c r="F31">
        <v>164591.33333333334</v>
      </c>
      <c r="G31">
        <v>5409925</v>
      </c>
      <c r="H31">
        <v>3185298.3333333335</v>
      </c>
      <c r="I31">
        <v>2934289</v>
      </c>
      <c r="J31">
        <f>SUM(F31:I31)/SUM(B31:E31)</f>
        <v>0.38863935115240372</v>
      </c>
      <c r="K31">
        <f>1/J31</f>
        <v>2.5730796354892358</v>
      </c>
      <c r="L31">
        <f>_xlfn.T.TEST(B31:E31,F31:I31,2,2)</f>
        <v>7.9662788452401698E-3</v>
      </c>
      <c r="M31" t="str">
        <f t="shared" si="0"/>
        <v xml:space="preserve"> </v>
      </c>
    </row>
    <row r="32" spans="1:14">
      <c r="A32" t="s">
        <v>2240</v>
      </c>
      <c r="B32">
        <v>75363368.333333328</v>
      </c>
      <c r="C32">
        <v>73458776.5</v>
      </c>
      <c r="D32">
        <v>77072321.166666672</v>
      </c>
      <c r="E32">
        <v>56970984.666666664</v>
      </c>
      <c r="F32">
        <v>52247510.5</v>
      </c>
      <c r="G32">
        <v>53543155.666666664</v>
      </c>
      <c r="H32">
        <v>36035651.833333336</v>
      </c>
      <c r="I32">
        <v>45304905</v>
      </c>
      <c r="J32">
        <f>SUM(F32:I32)/SUM(B32:E32)</f>
        <v>0.66155560022958948</v>
      </c>
      <c r="K32">
        <f>1/J32</f>
        <v>1.5115887457576584</v>
      </c>
      <c r="L32">
        <f>_xlfn.T.TEST(B32:E32,F32:I32,2,2)</f>
        <v>7.9750189419831152E-3</v>
      </c>
      <c r="M32" t="str">
        <f t="shared" si="0"/>
        <v xml:space="preserve"> </v>
      </c>
    </row>
    <row r="33" spans="1:13">
      <c r="A33" t="s">
        <v>1249</v>
      </c>
      <c r="B33">
        <v>17312726.333333332</v>
      </c>
      <c r="C33">
        <v>21382025</v>
      </c>
      <c r="D33">
        <v>16044969.333333334</v>
      </c>
      <c r="E33">
        <v>15682299.5</v>
      </c>
      <c r="F33">
        <v>13904326.166666666</v>
      </c>
      <c r="G33">
        <v>9891702.166666666</v>
      </c>
      <c r="H33">
        <v>11387510.333333334</v>
      </c>
      <c r="I33">
        <v>10994411.5</v>
      </c>
      <c r="J33">
        <f>SUM(F33:I33)/SUM(B33:E33)</f>
        <v>0.65573168814779892</v>
      </c>
      <c r="K33">
        <f>1/J33</f>
        <v>1.5250139928796678</v>
      </c>
      <c r="L33">
        <f>_xlfn.T.TEST(B33:E33,F33:I33,2,2)</f>
        <v>8.0626441289544121E-3</v>
      </c>
      <c r="M33" t="str">
        <f t="shared" si="0"/>
        <v xml:space="preserve"> </v>
      </c>
    </row>
    <row r="34" spans="1:13">
      <c r="A34" t="s">
        <v>1566</v>
      </c>
      <c r="B34">
        <v>17435813.555555567</v>
      </c>
      <c r="C34">
        <v>19891528.555555567</v>
      </c>
      <c r="D34">
        <v>16818139.333333332</v>
      </c>
      <c r="E34">
        <v>22063113.111111101</v>
      </c>
      <c r="F34">
        <v>15230434.666666666</v>
      </c>
      <c r="G34">
        <v>10505073.666666666</v>
      </c>
      <c r="H34">
        <v>5909547.6666666642</v>
      </c>
      <c r="I34">
        <v>7184616.5555555569</v>
      </c>
      <c r="J34">
        <f>SUM(F34:I34)/SUM(B34:E34)</f>
        <v>0.50951828703846491</v>
      </c>
      <c r="K34">
        <f>1/J34</f>
        <v>1.9626380945273261</v>
      </c>
      <c r="L34">
        <f>_xlfn.T.TEST(B34:E34,F34:I34,2,2)</f>
        <v>8.0905783902003193E-3</v>
      </c>
      <c r="M34" t="str">
        <f t="shared" si="0"/>
        <v xml:space="preserve"> </v>
      </c>
    </row>
    <row r="35" spans="1:13">
      <c r="A35" t="s">
        <v>1121</v>
      </c>
      <c r="B35">
        <v>16780933.166666668</v>
      </c>
      <c r="C35">
        <v>14468159.5</v>
      </c>
      <c r="D35">
        <v>15338975.333333334</v>
      </c>
      <c r="E35">
        <v>13528928.833333334</v>
      </c>
      <c r="F35">
        <v>10353171.333333334</v>
      </c>
      <c r="G35">
        <v>10323503.5</v>
      </c>
      <c r="H35">
        <v>6760449.666666667</v>
      </c>
      <c r="I35">
        <v>12136829.5</v>
      </c>
      <c r="J35">
        <f>SUM(F35:I35)/SUM(B35:E35)</f>
        <v>0.65828228428831392</v>
      </c>
      <c r="K35">
        <f>1/J35</f>
        <v>1.5191051375188169</v>
      </c>
      <c r="L35">
        <f>_xlfn.T.TEST(B35:E35,F35:I35,2,2)</f>
        <v>8.1273438921265814E-3</v>
      </c>
      <c r="M35" t="str">
        <f t="shared" si="0"/>
        <v xml:space="preserve"> </v>
      </c>
    </row>
    <row r="36" spans="1:13">
      <c r="A36" t="s">
        <v>2438</v>
      </c>
      <c r="B36">
        <v>64958904.666666664</v>
      </c>
      <c r="C36">
        <v>63256888.111111231</v>
      </c>
      <c r="D36">
        <v>59240447.777777761</v>
      </c>
      <c r="E36">
        <v>87529966.444444433</v>
      </c>
      <c r="F36">
        <v>49043769.222222202</v>
      </c>
      <c r="G36">
        <v>30976770.888888866</v>
      </c>
      <c r="H36">
        <v>41697217</v>
      </c>
      <c r="I36">
        <v>40056433.333333336</v>
      </c>
      <c r="J36">
        <f>SUM(F36:I36)/SUM(B36:E36)</f>
        <v>0.58829929038747886</v>
      </c>
      <c r="K36">
        <f>1/J36</f>
        <v>1.6998150708992996</v>
      </c>
      <c r="L36">
        <f>_xlfn.T.TEST(B36:E36,F36:I36,2,2)</f>
        <v>8.5902216737464895E-3</v>
      </c>
      <c r="M36" t="str">
        <f t="shared" si="0"/>
        <v xml:space="preserve"> </v>
      </c>
    </row>
    <row r="37" spans="1:13">
      <c r="A37" t="s">
        <v>1304</v>
      </c>
      <c r="B37">
        <v>14023016.444444468</v>
      </c>
      <c r="C37">
        <v>18847053.222222224</v>
      </c>
      <c r="D37">
        <v>20944388.333333343</v>
      </c>
      <c r="E37">
        <v>16526372.333333334</v>
      </c>
      <c r="F37">
        <v>13375684.777777756</v>
      </c>
      <c r="G37">
        <v>7335485.8888888769</v>
      </c>
      <c r="H37">
        <v>9946060.4444444533</v>
      </c>
      <c r="I37">
        <v>9929810.333333334</v>
      </c>
      <c r="J37">
        <f>SUM(F37:I37)/SUM(B37:E37)</f>
        <v>0.57700543556436934</v>
      </c>
      <c r="K37">
        <f>1/J37</f>
        <v>1.7330859266895804</v>
      </c>
      <c r="L37">
        <f>_xlfn.T.TEST(B37:E37,F37:I37,2,2)</f>
        <v>8.590873056794646E-3</v>
      </c>
      <c r="M37" t="str">
        <f t="shared" si="0"/>
        <v xml:space="preserve"> </v>
      </c>
    </row>
    <row r="38" spans="1:13">
      <c r="A38" t="s">
        <v>2499</v>
      </c>
      <c r="B38">
        <v>101382781.11111133</v>
      </c>
      <c r="C38">
        <v>53643702.666666664</v>
      </c>
      <c r="D38">
        <v>86769350</v>
      </c>
      <c r="E38">
        <v>104536890.55555546</v>
      </c>
      <c r="F38">
        <v>33201358.222222235</v>
      </c>
      <c r="G38">
        <v>24495279.666666668</v>
      </c>
      <c r="H38">
        <v>29442039.333333325</v>
      </c>
      <c r="I38">
        <v>54247695.333333291</v>
      </c>
      <c r="J38">
        <f>SUM(F38:I38)/SUM(B38:E38)</f>
        <v>0.4082385596905822</v>
      </c>
      <c r="K38">
        <f>1/J38</f>
        <v>2.4495481288145191</v>
      </c>
      <c r="L38">
        <f>_xlfn.T.TEST(B38:E38,F38:I38,2,2)</f>
        <v>8.599175451891752E-3</v>
      </c>
      <c r="M38" t="str">
        <f t="shared" si="0"/>
        <v xml:space="preserve"> </v>
      </c>
    </row>
    <row r="39" spans="1:13">
      <c r="A39" t="s">
        <v>1625</v>
      </c>
      <c r="B39">
        <v>27931694.888888866</v>
      </c>
      <c r="C39">
        <v>23464795.888888866</v>
      </c>
      <c r="D39">
        <v>16329363.111111134</v>
      </c>
      <c r="E39">
        <v>23552089.888888866</v>
      </c>
      <c r="F39">
        <v>16410735</v>
      </c>
      <c r="G39">
        <v>8642900.6666666791</v>
      </c>
      <c r="H39">
        <v>10032543</v>
      </c>
      <c r="I39">
        <v>11394836.333333334</v>
      </c>
      <c r="J39">
        <f>SUM(F39:I39)/SUM(B39:E39)</f>
        <v>0.50922504469602381</v>
      </c>
      <c r="K39">
        <f>1/J39</f>
        <v>1.9637682993320542</v>
      </c>
      <c r="L39">
        <f>_xlfn.T.TEST(B39:E39,F39:I39,2,2)</f>
        <v>8.8467376544749659E-3</v>
      </c>
      <c r="M39" t="str">
        <f t="shared" si="0"/>
        <v xml:space="preserve"> </v>
      </c>
    </row>
    <row r="40" spans="1:13">
      <c r="A40" t="s">
        <v>1983</v>
      </c>
      <c r="B40">
        <v>29118297.333333332</v>
      </c>
      <c r="C40">
        <v>16180686.333333334</v>
      </c>
      <c r="D40">
        <v>28770644.666666668</v>
      </c>
      <c r="E40">
        <v>35903470.666666664</v>
      </c>
      <c r="F40">
        <v>1813939.6666666667</v>
      </c>
      <c r="G40">
        <v>10625088</v>
      </c>
      <c r="H40">
        <v>6131330</v>
      </c>
      <c r="I40">
        <v>15285605.666666666</v>
      </c>
      <c r="J40">
        <f>SUM(F40:I40)/SUM(B40:E40)</f>
        <v>0.3078567726215784</v>
      </c>
      <c r="K40">
        <f>1/J40</f>
        <v>3.2482637672201324</v>
      </c>
      <c r="L40">
        <f>_xlfn.T.TEST(B40:E40,F40:I40,2,2)</f>
        <v>9.1622550914270875E-3</v>
      </c>
      <c r="M40" t="str">
        <f t="shared" si="0"/>
        <v xml:space="preserve"> </v>
      </c>
    </row>
    <row r="41" spans="1:13">
      <c r="A41" t="s">
        <v>2550</v>
      </c>
      <c r="B41">
        <v>121175062.55555534</v>
      </c>
      <c r="C41">
        <v>126450250.22222233</v>
      </c>
      <c r="D41">
        <v>101582574.55555557</v>
      </c>
      <c r="E41">
        <v>132534003.11111109</v>
      </c>
      <c r="F41">
        <v>63384084.222222231</v>
      </c>
      <c r="G41">
        <v>74087094.666666672</v>
      </c>
      <c r="H41">
        <v>73030630.555555537</v>
      </c>
      <c r="I41">
        <v>104126508.44444455</v>
      </c>
      <c r="J41">
        <f>SUM(F41:I41)/SUM(B41:E41)</f>
        <v>0.65310558232463423</v>
      </c>
      <c r="K41">
        <f>1/J41</f>
        <v>1.53114600007038</v>
      </c>
      <c r="L41">
        <f>_xlfn.T.TEST(B41:E41,F41:I41,2,2)</f>
        <v>9.2796972966016668E-3</v>
      </c>
      <c r="M41" t="str">
        <f t="shared" si="0"/>
        <v xml:space="preserve"> </v>
      </c>
    </row>
    <row r="42" spans="1:13">
      <c r="A42" t="s">
        <v>1455</v>
      </c>
      <c r="B42">
        <v>15450679.666666666</v>
      </c>
      <c r="C42">
        <v>19744471.666666668</v>
      </c>
      <c r="D42">
        <v>17095126</v>
      </c>
      <c r="E42">
        <v>19233335.333333332</v>
      </c>
      <c r="F42">
        <v>22001462</v>
      </c>
      <c r="G42">
        <v>27825934.666666668</v>
      </c>
      <c r="H42">
        <v>24031313.333333332</v>
      </c>
      <c r="I42">
        <v>30856183.666666668</v>
      </c>
      <c r="J42">
        <f>SUM(F42:I42)/SUM(B42:E42)</f>
        <v>1.4640604656630924</v>
      </c>
      <c r="K42">
        <f>1/J42</f>
        <v>0.68303189892303162</v>
      </c>
      <c r="L42">
        <f>_xlfn.T.TEST(B42:E42,F42:I42,2,2)</f>
        <v>9.4109959955312582E-3</v>
      </c>
      <c r="M42" t="str">
        <f t="shared" si="0"/>
        <v xml:space="preserve"> </v>
      </c>
    </row>
    <row r="43" spans="1:13">
      <c r="A43" t="s">
        <v>278</v>
      </c>
      <c r="B43">
        <v>6223464.666666667</v>
      </c>
      <c r="C43">
        <v>5291617.333333333</v>
      </c>
      <c r="D43">
        <v>3918484.3333333335</v>
      </c>
      <c r="E43">
        <v>4070295.8333333335</v>
      </c>
      <c r="F43">
        <v>3413679.1666666665</v>
      </c>
      <c r="G43">
        <v>1714244.6666666667</v>
      </c>
      <c r="H43">
        <v>1041598.3333333334</v>
      </c>
      <c r="I43">
        <v>2233990</v>
      </c>
      <c r="J43">
        <f>SUM(F43:I43)/SUM(B43:E43)</f>
        <v>0.43086400502915773</v>
      </c>
      <c r="K43">
        <f>1/J43</f>
        <v>2.3209179423849231</v>
      </c>
      <c r="L43">
        <f>_xlfn.T.TEST(B43:E43,F43:I43,2,2)</f>
        <v>9.4954103276651391E-3</v>
      </c>
      <c r="M43" t="str">
        <f t="shared" si="0"/>
        <v xml:space="preserve"> </v>
      </c>
    </row>
    <row r="44" spans="1:13">
      <c r="A44" t="s">
        <v>99</v>
      </c>
      <c r="B44">
        <v>2080254.6666666667</v>
      </c>
      <c r="C44">
        <v>1623251</v>
      </c>
      <c r="D44">
        <v>1300943</v>
      </c>
      <c r="E44">
        <v>1789128.6666666667</v>
      </c>
      <c r="F44">
        <v>1130746.6666666667</v>
      </c>
      <c r="G44">
        <v>610133.66666666663</v>
      </c>
      <c r="H44">
        <v>992062.66666666663</v>
      </c>
      <c r="I44">
        <v>1087995</v>
      </c>
      <c r="J44">
        <f>SUM(F44:I44)/SUM(B44:E44)</f>
        <v>0.56243387136438472</v>
      </c>
      <c r="K44">
        <f>1/J44</f>
        <v>1.7779868014956888</v>
      </c>
      <c r="L44">
        <f>_xlfn.T.TEST(B44:E44,F44:I44,2,2)</f>
        <v>1.0199982557208666E-2</v>
      </c>
      <c r="M44" t="str">
        <f t="shared" si="0"/>
        <v xml:space="preserve"> </v>
      </c>
    </row>
    <row r="45" spans="1:13">
      <c r="A45" t="s">
        <v>122</v>
      </c>
      <c r="B45">
        <v>1115879</v>
      </c>
      <c r="C45">
        <v>1811974.6666666667</v>
      </c>
      <c r="D45">
        <v>1765033</v>
      </c>
      <c r="E45">
        <v>2141591.6666666665</v>
      </c>
      <c r="F45">
        <v>2778660.3333333335</v>
      </c>
      <c r="G45">
        <v>7192225.666666667</v>
      </c>
      <c r="H45">
        <v>7576177</v>
      </c>
      <c r="I45">
        <v>8708442.333333334</v>
      </c>
      <c r="J45">
        <f>SUM(F45:I45)/SUM(B45:E45)</f>
        <v>3.8416253666763645</v>
      </c>
      <c r="K45">
        <f>1/J45</f>
        <v>0.26030648607080703</v>
      </c>
      <c r="L45">
        <f>_xlfn.T.TEST(B45:E45,F45:I45,2,2)</f>
        <v>1.0342184218678083E-2</v>
      </c>
      <c r="M45" t="str">
        <f t="shared" si="0"/>
        <v xml:space="preserve"> </v>
      </c>
    </row>
    <row r="46" spans="1:13">
      <c r="A46" t="s">
        <v>275</v>
      </c>
      <c r="B46">
        <v>3369658</v>
      </c>
      <c r="C46">
        <v>4263259.333333333</v>
      </c>
      <c r="D46">
        <v>4123235</v>
      </c>
      <c r="E46">
        <v>4043148.6666666665</v>
      </c>
      <c r="F46">
        <v>3232424</v>
      </c>
      <c r="G46">
        <v>2277587.6666666665</v>
      </c>
      <c r="H46">
        <v>1774312.6666666667</v>
      </c>
      <c r="I46">
        <v>946904.33333333337</v>
      </c>
      <c r="J46">
        <f>SUM(F46:I46)/SUM(B46:E46)</f>
        <v>0.52098688838618035</v>
      </c>
      <c r="K46">
        <f>1/J46</f>
        <v>1.9194341014946086</v>
      </c>
      <c r="L46">
        <f>_xlfn.T.TEST(B46:E46,F46:I46,2,2)</f>
        <v>1.0646676745182436E-2</v>
      </c>
      <c r="M46" t="str">
        <f t="shared" si="0"/>
        <v xml:space="preserve"> </v>
      </c>
    </row>
    <row r="47" spans="1:13">
      <c r="A47" t="s">
        <v>2270</v>
      </c>
      <c r="B47">
        <v>83082775.333333328</v>
      </c>
      <c r="C47">
        <v>64409504.888888896</v>
      </c>
      <c r="D47">
        <v>75219505.666666672</v>
      </c>
      <c r="E47">
        <v>60551963.333333336</v>
      </c>
      <c r="F47">
        <v>56510875.333333373</v>
      </c>
      <c r="G47">
        <v>42420527.555555567</v>
      </c>
      <c r="H47">
        <v>26315860.444444433</v>
      </c>
      <c r="I47">
        <v>41178264.888888903</v>
      </c>
      <c r="J47">
        <f>SUM(F47:I47)/SUM(B47:E47)</f>
        <v>0.58752850895742537</v>
      </c>
      <c r="K47">
        <f>1/J47</f>
        <v>1.7020450663313496</v>
      </c>
      <c r="L47">
        <f>_xlfn.T.TEST(B47:E47,F47:I47,2,2)</f>
        <v>1.0844558894538434E-2</v>
      </c>
      <c r="M47" t="str">
        <f t="shared" si="0"/>
        <v xml:space="preserve"> </v>
      </c>
    </row>
    <row r="48" spans="1:13">
      <c r="A48" t="s">
        <v>1943</v>
      </c>
      <c r="B48">
        <v>45765626.166666664</v>
      </c>
      <c r="C48">
        <v>41834732</v>
      </c>
      <c r="D48">
        <v>36892845.333333336</v>
      </c>
      <c r="E48">
        <v>34240231.833333336</v>
      </c>
      <c r="F48">
        <v>31164289.166666668</v>
      </c>
      <c r="G48">
        <v>30235629.833333332</v>
      </c>
      <c r="H48">
        <v>24625810</v>
      </c>
      <c r="I48">
        <v>29858040.5</v>
      </c>
      <c r="J48">
        <f>SUM(F48:I48)/SUM(B48:E48)</f>
        <v>0.73005267766459603</v>
      </c>
      <c r="K48">
        <f>1/J48</f>
        <v>1.3697641698938119</v>
      </c>
      <c r="L48">
        <f>_xlfn.T.TEST(B48:E48,F48:I48,2,2)</f>
        <v>1.1103974787055555E-2</v>
      </c>
      <c r="M48" t="str">
        <f t="shared" si="0"/>
        <v xml:space="preserve"> </v>
      </c>
    </row>
    <row r="49" spans="1:13">
      <c r="A49" t="s">
        <v>749</v>
      </c>
      <c r="B49">
        <v>9118232</v>
      </c>
      <c r="C49">
        <v>7624736.333333333</v>
      </c>
      <c r="D49">
        <v>7072978.666666667</v>
      </c>
      <c r="E49">
        <v>8875133.333333334</v>
      </c>
      <c r="F49">
        <v>6545612</v>
      </c>
      <c r="G49">
        <v>4603933</v>
      </c>
      <c r="H49">
        <v>3487359.3333333335</v>
      </c>
      <c r="I49">
        <v>5913567.333333333</v>
      </c>
      <c r="J49">
        <f>SUM(F49:I49)/SUM(B49:E49)</f>
        <v>0.6286262631006555</v>
      </c>
      <c r="K49">
        <f>1/J49</f>
        <v>1.5907703172749565</v>
      </c>
      <c r="L49">
        <f>_xlfn.T.TEST(B49:E49,F49:I49,2,2)</f>
        <v>1.1251687928801176E-2</v>
      </c>
      <c r="M49" t="str">
        <f t="shared" si="0"/>
        <v xml:space="preserve"> </v>
      </c>
    </row>
    <row r="50" spans="1:13">
      <c r="A50" t="s">
        <v>2145</v>
      </c>
      <c r="B50">
        <v>57424506.333333336</v>
      </c>
      <c r="C50">
        <v>21260664.333333332</v>
      </c>
      <c r="D50">
        <v>36538711.333333336</v>
      </c>
      <c r="E50">
        <v>47422716.333333336</v>
      </c>
      <c r="F50">
        <v>8354487.333333333</v>
      </c>
      <c r="G50">
        <v>15715283.666666666</v>
      </c>
      <c r="H50">
        <v>10038806.666666666</v>
      </c>
      <c r="I50">
        <v>14407130.333333334</v>
      </c>
      <c r="J50">
        <f>SUM(F50:I50)/SUM(B50:E50)</f>
        <v>0.29828910347433335</v>
      </c>
      <c r="K50">
        <f>1/J50</f>
        <v>3.3524523301470386</v>
      </c>
      <c r="L50">
        <f>_xlfn.T.TEST(B50:E50,F50:I50,2,2)</f>
        <v>1.1463067252575062E-2</v>
      </c>
      <c r="M50" t="str">
        <f t="shared" si="0"/>
        <v xml:space="preserve"> </v>
      </c>
    </row>
    <row r="51" spans="1:13">
      <c r="A51" t="s">
        <v>1958</v>
      </c>
      <c r="B51">
        <v>37168684</v>
      </c>
      <c r="C51">
        <v>23666271.666666668</v>
      </c>
      <c r="D51">
        <v>31570168</v>
      </c>
      <c r="E51">
        <v>35051719.333333336</v>
      </c>
      <c r="F51">
        <v>21977597</v>
      </c>
      <c r="G51">
        <v>17494370.666666668</v>
      </c>
      <c r="H51">
        <v>13358640.666666666</v>
      </c>
      <c r="I51">
        <v>22368140</v>
      </c>
      <c r="J51">
        <f>SUM(F51:I51)/SUM(B51:E51)</f>
        <v>0.58999380938168489</v>
      </c>
      <c r="K51">
        <f>1/J51</f>
        <v>1.6949330384466283</v>
      </c>
      <c r="L51">
        <f>_xlfn.T.TEST(B51:E51,F51:I51,2,2)</f>
        <v>1.1630969447687114E-2</v>
      </c>
      <c r="M51" t="str">
        <f t="shared" si="0"/>
        <v xml:space="preserve"> </v>
      </c>
    </row>
    <row r="52" spans="1:13">
      <c r="A52" t="s">
        <v>2114</v>
      </c>
      <c r="B52">
        <v>53251457.222222231</v>
      </c>
      <c r="C52">
        <v>54817211.55555556</v>
      </c>
      <c r="D52">
        <v>58246745.777777798</v>
      </c>
      <c r="E52">
        <v>44731938.444444433</v>
      </c>
      <c r="F52">
        <v>43555956.333333336</v>
      </c>
      <c r="G52">
        <v>37958102.111111097</v>
      </c>
      <c r="H52">
        <v>27660700</v>
      </c>
      <c r="I52">
        <v>22842881.777777802</v>
      </c>
      <c r="J52">
        <f>SUM(F52:I52)/SUM(B52:E52)</f>
        <v>0.6255356361765041</v>
      </c>
      <c r="K52">
        <f>1/J52</f>
        <v>1.5986299455493136</v>
      </c>
      <c r="L52">
        <f>_xlfn.T.TEST(B52:E52,F52:I52,2,2)</f>
        <v>1.1727196383110762E-2</v>
      </c>
      <c r="M52" t="str">
        <f t="shared" si="0"/>
        <v xml:space="preserve"> </v>
      </c>
    </row>
    <row r="53" spans="1:13">
      <c r="A53" t="s">
        <v>2018</v>
      </c>
      <c r="B53">
        <v>30418685.555555534</v>
      </c>
      <c r="C53">
        <v>33442734.888888899</v>
      </c>
      <c r="D53">
        <v>42984391.999999963</v>
      </c>
      <c r="E53">
        <v>38053994</v>
      </c>
      <c r="F53">
        <v>28512169.888888899</v>
      </c>
      <c r="G53">
        <v>16371442.222222233</v>
      </c>
      <c r="H53">
        <v>22856606.888888899</v>
      </c>
      <c r="I53">
        <v>24029885.111111134</v>
      </c>
      <c r="J53">
        <f>SUM(F53:I53)/SUM(B53:E53)</f>
        <v>0.6333348978371236</v>
      </c>
      <c r="K53">
        <f>1/J53</f>
        <v>1.5789434680057257</v>
      </c>
      <c r="L53">
        <f>_xlfn.T.TEST(B53:E53,F53:I53,2,2)</f>
        <v>1.1748680058719574E-2</v>
      </c>
      <c r="M53" t="str">
        <f t="shared" si="0"/>
        <v xml:space="preserve"> </v>
      </c>
    </row>
    <row r="54" spans="1:13">
      <c r="A54" t="s">
        <v>2057</v>
      </c>
      <c r="B54">
        <v>30691707.333333332</v>
      </c>
      <c r="C54">
        <v>32852875.333333332</v>
      </c>
      <c r="D54">
        <v>22295546.666666668</v>
      </c>
      <c r="E54">
        <v>40783652.666666664</v>
      </c>
      <c r="F54">
        <v>21565147.666666668</v>
      </c>
      <c r="G54">
        <v>15292357</v>
      </c>
      <c r="H54">
        <v>14054554.333333334</v>
      </c>
      <c r="I54">
        <v>16546952.666666666</v>
      </c>
      <c r="J54">
        <f>SUM(F54:I54)/SUM(B54:E54)</f>
        <v>0.53275151477205662</v>
      </c>
      <c r="K54">
        <f>1/J54</f>
        <v>1.8770476897242809</v>
      </c>
      <c r="L54">
        <f>_xlfn.T.TEST(B54:E54,F54:I54,2,2)</f>
        <v>1.1767751620768012E-2</v>
      </c>
      <c r="M54" t="str">
        <f t="shared" si="0"/>
        <v xml:space="preserve"> </v>
      </c>
    </row>
    <row r="55" spans="1:13">
      <c r="A55" t="s">
        <v>1225</v>
      </c>
      <c r="B55">
        <v>26548509.666666668</v>
      </c>
      <c r="C55">
        <v>15629026</v>
      </c>
      <c r="D55">
        <v>12737235.666666666</v>
      </c>
      <c r="E55">
        <v>15147253.5</v>
      </c>
      <c r="F55">
        <v>8460569</v>
      </c>
      <c r="G55">
        <v>4467393.5</v>
      </c>
      <c r="H55">
        <v>4641587.5</v>
      </c>
      <c r="I55">
        <v>6591923.333333333</v>
      </c>
      <c r="J55">
        <f>SUM(F55:I55)/SUM(B55:E55)</f>
        <v>0.34485833646415043</v>
      </c>
      <c r="K55">
        <f>1/J55</f>
        <v>2.8997414133961481</v>
      </c>
      <c r="L55">
        <f>_xlfn.T.TEST(B55:E55,F55:I55,2,2)</f>
        <v>1.1825987077747058E-2</v>
      </c>
      <c r="M55" t="str">
        <f t="shared" si="0"/>
        <v xml:space="preserve"> </v>
      </c>
    </row>
    <row r="56" spans="1:13">
      <c r="A56" t="s">
        <v>1824</v>
      </c>
      <c r="B56">
        <v>31075969.111111101</v>
      </c>
      <c r="C56">
        <v>13881907</v>
      </c>
      <c r="D56">
        <v>20721628.111111101</v>
      </c>
      <c r="E56">
        <v>29957720.888888899</v>
      </c>
      <c r="F56">
        <v>7848055.5555555569</v>
      </c>
      <c r="G56">
        <v>9577227.6666666567</v>
      </c>
      <c r="H56">
        <v>10342251.88888889</v>
      </c>
      <c r="I56">
        <v>9582907.2222222332</v>
      </c>
      <c r="J56">
        <f>SUM(F56:I56)/SUM(B56:E56)</f>
        <v>0.39054293231468895</v>
      </c>
      <c r="K56">
        <f>1/J56</f>
        <v>2.5605379518025102</v>
      </c>
      <c r="L56">
        <f>_xlfn.T.TEST(B56:E56,F56:I56,2,2)</f>
        <v>1.2048633250161709E-2</v>
      </c>
      <c r="M56" t="str">
        <f t="shared" si="0"/>
        <v xml:space="preserve"> </v>
      </c>
    </row>
    <row r="57" spans="1:13">
      <c r="A57" t="s">
        <v>912</v>
      </c>
      <c r="B57">
        <v>15098171.111111099</v>
      </c>
      <c r="C57">
        <v>7581808.9999999879</v>
      </c>
      <c r="D57">
        <v>13843356</v>
      </c>
      <c r="E57">
        <v>10873760.555555558</v>
      </c>
      <c r="F57">
        <v>4631893</v>
      </c>
      <c r="G57">
        <v>6802918.4444444468</v>
      </c>
      <c r="H57">
        <v>5355941.2222222229</v>
      </c>
      <c r="I57">
        <v>6049617.0000000028</v>
      </c>
      <c r="J57">
        <f>SUM(F57:I57)/SUM(B57:E57)</f>
        <v>0.4818938558050922</v>
      </c>
      <c r="K57">
        <f>1/J57</f>
        <v>2.0751457773399422</v>
      </c>
      <c r="L57">
        <f>_xlfn.T.TEST(B57:E57,F57:I57,2,2)</f>
        <v>1.2365216301789678E-2</v>
      </c>
      <c r="M57" t="str">
        <f t="shared" si="0"/>
        <v xml:space="preserve"> </v>
      </c>
    </row>
    <row r="58" spans="1:13">
      <c r="A58" t="s">
        <v>1444</v>
      </c>
      <c r="B58">
        <v>25050713.888888899</v>
      </c>
      <c r="C58">
        <v>18971260.444444466</v>
      </c>
      <c r="D58">
        <v>24981135.333333299</v>
      </c>
      <c r="E58">
        <v>19031790.000000034</v>
      </c>
      <c r="F58">
        <v>17694940.444444444</v>
      </c>
      <c r="G58">
        <v>13413732.333333334</v>
      </c>
      <c r="H58">
        <v>9584403.8888889011</v>
      </c>
      <c r="I58">
        <v>13739644.666666666</v>
      </c>
      <c r="J58">
        <f>SUM(F58:I58)/SUM(B58:E58)</f>
        <v>0.61830843835156446</v>
      </c>
      <c r="K58">
        <f>1/J58</f>
        <v>1.6173157892944836</v>
      </c>
      <c r="L58">
        <f>_xlfn.T.TEST(B58:E58,F58:I58,2,2)</f>
        <v>1.2824667409336023E-2</v>
      </c>
      <c r="M58" t="str">
        <f t="shared" si="0"/>
        <v xml:space="preserve"> </v>
      </c>
    </row>
    <row r="59" spans="1:13">
      <c r="A59" t="s">
        <v>1413</v>
      </c>
      <c r="B59">
        <v>24451911.111111101</v>
      </c>
      <c r="C59">
        <v>23995482.333333332</v>
      </c>
      <c r="D59">
        <v>21246084.555555567</v>
      </c>
      <c r="E59">
        <v>18500710.777777765</v>
      </c>
      <c r="F59">
        <v>17132251.888888899</v>
      </c>
      <c r="G59">
        <v>16933358.555555534</v>
      </c>
      <c r="H59">
        <v>13066373.666666657</v>
      </c>
      <c r="I59">
        <v>17256367.888888899</v>
      </c>
      <c r="J59">
        <f>SUM(F59:I59)/SUM(B59:E59)</f>
        <v>0.73007476901044843</v>
      </c>
      <c r="K59">
        <f>1/J59</f>
        <v>1.3697227221746222</v>
      </c>
      <c r="L59">
        <f>_xlfn.T.TEST(B59:E59,F59:I59,2,2)</f>
        <v>1.3143218291432265E-2</v>
      </c>
      <c r="M59" t="str">
        <f t="shared" si="0"/>
        <v xml:space="preserve"> </v>
      </c>
    </row>
    <row r="60" spans="1:13">
      <c r="A60" t="s">
        <v>685</v>
      </c>
      <c r="B60">
        <v>7858621.333333333</v>
      </c>
      <c r="C60">
        <v>1715706.3333333333</v>
      </c>
      <c r="D60">
        <v>6311072.333333333</v>
      </c>
      <c r="E60">
        <v>8177070</v>
      </c>
      <c r="F60">
        <v>894759</v>
      </c>
      <c r="G60">
        <v>741899.66666666663</v>
      </c>
      <c r="H60">
        <v>1002080.3333333334</v>
      </c>
      <c r="I60">
        <v>823927.66666666663</v>
      </c>
      <c r="J60">
        <f>SUM(F60:I60)/SUM(B60:E60)</f>
        <v>0.14390320971482423</v>
      </c>
      <c r="K60">
        <f>1/J60</f>
        <v>6.9491153253754332</v>
      </c>
      <c r="L60">
        <f>_xlfn.T.TEST(B60:E60,F60:I60,2,2)</f>
        <v>1.3570986185182972E-2</v>
      </c>
      <c r="M60" t="str">
        <f t="shared" si="0"/>
        <v xml:space="preserve"> </v>
      </c>
    </row>
    <row r="61" spans="1:13">
      <c r="A61" t="s">
        <v>2230</v>
      </c>
      <c r="B61">
        <v>42008089.888888903</v>
      </c>
      <c r="C61">
        <v>51907171.777777769</v>
      </c>
      <c r="D61">
        <v>36429501</v>
      </c>
      <c r="E61">
        <v>56446626.666666627</v>
      </c>
      <c r="F61">
        <v>37802893.222222231</v>
      </c>
      <c r="G61">
        <v>21526001.666666657</v>
      </c>
      <c r="H61">
        <v>20586032.777777791</v>
      </c>
      <c r="I61">
        <v>15240483.111111134</v>
      </c>
      <c r="J61">
        <f>SUM(F61:I61)/SUM(B61:E61)</f>
        <v>0.50942075604979264</v>
      </c>
      <c r="K61">
        <f>1/J61</f>
        <v>1.9630138507788959</v>
      </c>
      <c r="L61">
        <f>_xlfn.T.TEST(B61:E61,F61:I61,2,2)</f>
        <v>1.3924286085920312E-2</v>
      </c>
      <c r="M61" t="str">
        <f t="shared" si="0"/>
        <v xml:space="preserve"> </v>
      </c>
    </row>
    <row r="62" spans="1:13">
      <c r="A62" t="s">
        <v>344</v>
      </c>
      <c r="B62">
        <v>6807526.666666667</v>
      </c>
      <c r="C62">
        <v>4987590.666666667</v>
      </c>
      <c r="D62">
        <v>4151079.3333333335</v>
      </c>
      <c r="E62">
        <v>4639620.333333333</v>
      </c>
      <c r="F62">
        <v>3108050.3333333335</v>
      </c>
      <c r="G62">
        <v>3133370.3333333335</v>
      </c>
      <c r="H62">
        <v>2274878.6666666665</v>
      </c>
      <c r="I62">
        <v>3419613.6666666665</v>
      </c>
      <c r="J62">
        <f>SUM(F62:I62)/SUM(B62:E62)</f>
        <v>0.57981245048471963</v>
      </c>
      <c r="K62">
        <f>1/J62</f>
        <v>1.7246956307406061</v>
      </c>
      <c r="L62">
        <f>_xlfn.T.TEST(B62:E62,F62:I62,2,2)</f>
        <v>1.392569201531065E-2</v>
      </c>
      <c r="M62" t="str">
        <f t="shared" si="0"/>
        <v xml:space="preserve"> </v>
      </c>
    </row>
    <row r="63" spans="1:13">
      <c r="A63" t="s">
        <v>894</v>
      </c>
      <c r="B63">
        <v>16982580.888888877</v>
      </c>
      <c r="C63">
        <v>11834879.333333334</v>
      </c>
      <c r="D63">
        <v>12041905.555555558</v>
      </c>
      <c r="E63">
        <v>10707395.111111125</v>
      </c>
      <c r="F63">
        <v>9152866.333333334</v>
      </c>
      <c r="G63">
        <v>7059137.4444444329</v>
      </c>
      <c r="H63">
        <v>7960547.0000000102</v>
      </c>
      <c r="I63">
        <v>7171621.8888888909</v>
      </c>
      <c r="J63">
        <f>SUM(F63:I63)/SUM(B63:E63)</f>
        <v>0.60783675620433253</v>
      </c>
      <c r="K63">
        <f>1/J63</f>
        <v>1.6451785611724943</v>
      </c>
      <c r="L63">
        <f>_xlfn.T.TEST(B63:E63,F63:I63,2,2)</f>
        <v>1.4049907306790661E-2</v>
      </c>
      <c r="M63" t="str">
        <f t="shared" si="0"/>
        <v xml:space="preserve"> </v>
      </c>
    </row>
    <row r="64" spans="1:13">
      <c r="A64" t="s">
        <v>1176</v>
      </c>
      <c r="B64">
        <v>24227210.222222198</v>
      </c>
      <c r="C64">
        <v>19275565.111111101</v>
      </c>
      <c r="D64">
        <v>11969045.777777767</v>
      </c>
      <c r="E64">
        <v>14414177.333333334</v>
      </c>
      <c r="F64">
        <v>7680664.4444444431</v>
      </c>
      <c r="G64">
        <v>4309001.2222222229</v>
      </c>
      <c r="H64">
        <v>3141385.4444444436</v>
      </c>
      <c r="I64">
        <v>10846415.777777791</v>
      </c>
      <c r="J64">
        <f>SUM(F64:I64)/SUM(B64:E64)</f>
        <v>0.37171203770580152</v>
      </c>
      <c r="K64">
        <f>1/J64</f>
        <v>2.6902545480420215</v>
      </c>
      <c r="L64">
        <f>_xlfn.T.TEST(B64:E64,F64:I64,2,2)</f>
        <v>1.4447582376554687E-2</v>
      </c>
      <c r="M64" t="str">
        <f t="shared" si="0"/>
        <v xml:space="preserve"> </v>
      </c>
    </row>
    <row r="65" spans="1:13">
      <c r="A65" t="s">
        <v>2209</v>
      </c>
      <c r="B65">
        <v>91061228.333333328</v>
      </c>
      <c r="C65">
        <v>60607529.888888896</v>
      </c>
      <c r="D65">
        <v>44622661.55555553</v>
      </c>
      <c r="E65">
        <v>53819449.555555545</v>
      </c>
      <c r="F65">
        <v>37679231.555555567</v>
      </c>
      <c r="G65">
        <v>26946872.222222198</v>
      </c>
      <c r="H65">
        <v>13908562.88888891</v>
      </c>
      <c r="I65">
        <v>16979693.555555567</v>
      </c>
      <c r="J65">
        <f>SUM(F65:I65)/SUM(B65:E65)</f>
        <v>0.3818880821805718</v>
      </c>
      <c r="K65">
        <f>1/J65</f>
        <v>2.6185682315353334</v>
      </c>
      <c r="L65">
        <f>_xlfn.T.TEST(B65:E65,F65:I65,2,2)</f>
        <v>1.4702565271550267E-2</v>
      </c>
      <c r="M65" t="str">
        <f t="shared" si="0"/>
        <v xml:space="preserve"> </v>
      </c>
    </row>
    <row r="66" spans="1:13">
      <c r="A66" t="s">
        <v>246</v>
      </c>
      <c r="B66">
        <v>3367156.6666666665</v>
      </c>
      <c r="C66">
        <v>3111293.3333333335</v>
      </c>
      <c r="D66">
        <v>3086038</v>
      </c>
      <c r="E66">
        <v>3709961.3333333335</v>
      </c>
      <c r="F66">
        <v>5718180.333333333</v>
      </c>
      <c r="G66">
        <v>3812493.3333333335</v>
      </c>
      <c r="H66">
        <v>4623172</v>
      </c>
      <c r="I66">
        <v>5803680.333333333</v>
      </c>
      <c r="J66">
        <f>SUM(F66:I66)/SUM(B66:E66)</f>
        <v>1.5034541545828843</v>
      </c>
      <c r="K66">
        <f>1/J66</f>
        <v>0.66513501389567697</v>
      </c>
      <c r="L66">
        <f>_xlfn.T.TEST(B66:E66,F66:I66,2,2)</f>
        <v>1.5217517985258902E-2</v>
      </c>
      <c r="M66" t="str">
        <f t="shared" si="0"/>
        <v xml:space="preserve"> </v>
      </c>
    </row>
    <row r="67" spans="1:13">
      <c r="A67" t="s">
        <v>768</v>
      </c>
      <c r="B67">
        <v>10602414.222222244</v>
      </c>
      <c r="C67">
        <v>7865706.5555555569</v>
      </c>
      <c r="D67">
        <v>8380068.0000000121</v>
      </c>
      <c r="E67">
        <v>9139989.1111111194</v>
      </c>
      <c r="F67">
        <v>6729802.8888888871</v>
      </c>
      <c r="G67">
        <v>6476498</v>
      </c>
      <c r="H67">
        <v>4148564.1111111101</v>
      </c>
      <c r="I67">
        <v>6923224.7777777798</v>
      </c>
      <c r="J67">
        <f>SUM(F67:I67)/SUM(B67:E67)</f>
        <v>0.67461292018547703</v>
      </c>
      <c r="K67">
        <f>1/J67</f>
        <v>1.4823315268332862</v>
      </c>
      <c r="L67">
        <f>_xlfn.T.TEST(B67:E67,F67:I67,2,2)</f>
        <v>1.5821373950871947E-2</v>
      </c>
      <c r="M67" t="str">
        <f t="shared" ref="M67:M130" si="1">IF(K67&gt;10, "O", " ")</f>
        <v xml:space="preserve"> </v>
      </c>
    </row>
    <row r="68" spans="1:13">
      <c r="A68" t="s">
        <v>2435</v>
      </c>
      <c r="B68">
        <v>75556460.111111</v>
      </c>
      <c r="C68">
        <v>93667868.333333433</v>
      </c>
      <c r="D68">
        <v>74555338.777777672</v>
      </c>
      <c r="E68">
        <v>87185864.444444582</v>
      </c>
      <c r="F68">
        <v>70257193.111111119</v>
      </c>
      <c r="G68">
        <v>48696226.666666664</v>
      </c>
      <c r="H68">
        <v>26391733.444444466</v>
      </c>
      <c r="I68">
        <v>51092156.888888896</v>
      </c>
      <c r="J68">
        <f>SUM(F68:I68)/SUM(B68:E68)</f>
        <v>0.59352800009686146</v>
      </c>
      <c r="K68">
        <f>1/J68</f>
        <v>1.6848404790284601</v>
      </c>
      <c r="L68">
        <f>_xlfn.T.TEST(B68:E68,F68:I68,2,2)</f>
        <v>1.5837374298849294E-2</v>
      </c>
      <c r="M68" t="str">
        <f t="shared" si="1"/>
        <v xml:space="preserve"> </v>
      </c>
    </row>
    <row r="69" spans="1:13">
      <c r="A69" t="s">
        <v>1570</v>
      </c>
      <c r="B69">
        <v>27877228</v>
      </c>
      <c r="C69">
        <v>15880406.333333334</v>
      </c>
      <c r="D69">
        <v>19968728.666666668</v>
      </c>
      <c r="E69">
        <v>22215053.333333332</v>
      </c>
      <c r="F69">
        <v>9337684.333333334</v>
      </c>
      <c r="G69">
        <v>10746250.666666666</v>
      </c>
      <c r="H69">
        <v>3877454.3333333335</v>
      </c>
      <c r="I69">
        <v>15651891</v>
      </c>
      <c r="J69">
        <f>SUM(F69:I69)/SUM(B69:E69)</f>
        <v>0.46093352918095765</v>
      </c>
      <c r="K69">
        <f>1/J69</f>
        <v>2.1695102150128256</v>
      </c>
      <c r="L69">
        <f>_xlfn.T.TEST(B69:E69,F69:I69,2,2)</f>
        <v>1.5880288222868345E-2</v>
      </c>
      <c r="M69" t="str">
        <f t="shared" si="1"/>
        <v xml:space="preserve"> </v>
      </c>
    </row>
    <row r="70" spans="1:13">
      <c r="A70" t="s">
        <v>220</v>
      </c>
      <c r="B70">
        <v>4350017</v>
      </c>
      <c r="C70">
        <v>4035087</v>
      </c>
      <c r="D70">
        <v>3974185</v>
      </c>
      <c r="E70">
        <v>3470079.3333333335</v>
      </c>
      <c r="F70">
        <v>3604772.3333333335</v>
      </c>
      <c r="G70">
        <v>312957.33333333331</v>
      </c>
      <c r="H70">
        <v>219482.66666666666</v>
      </c>
      <c r="I70">
        <v>737143.66666666663</v>
      </c>
      <c r="J70">
        <f>SUM(F70:I70)/SUM(B70:E70)</f>
        <v>0.30793117560702832</v>
      </c>
      <c r="K70">
        <f>1/J70</f>
        <v>3.2474789148214316</v>
      </c>
      <c r="L70">
        <f>_xlfn.T.TEST(B70:E70,F70:I70,2,2)</f>
        <v>1.5907223340066504E-2</v>
      </c>
      <c r="M70" t="str">
        <f t="shared" si="1"/>
        <v xml:space="preserve"> </v>
      </c>
    </row>
    <row r="71" spans="1:13">
      <c r="A71" t="s">
        <v>2321</v>
      </c>
      <c r="B71">
        <v>41961616.666666664</v>
      </c>
      <c r="C71">
        <v>73930066.666666672</v>
      </c>
      <c r="D71">
        <v>38782412.333333336</v>
      </c>
      <c r="E71">
        <v>65942981.333333336</v>
      </c>
      <c r="F71">
        <v>18707073.333333332</v>
      </c>
      <c r="G71">
        <v>15336661.333333334</v>
      </c>
      <c r="H71">
        <v>25885052.333333332</v>
      </c>
      <c r="I71">
        <v>33374029.333333332</v>
      </c>
      <c r="J71">
        <f>SUM(F71:I71)/SUM(B71:E71)</f>
        <v>0.42291747131312646</v>
      </c>
      <c r="K71">
        <f>1/J71</f>
        <v>2.3645275209252441</v>
      </c>
      <c r="L71">
        <f>_xlfn.T.TEST(B71:E71,F71:I71,2,2)</f>
        <v>1.6027688298843878E-2</v>
      </c>
      <c r="M71" t="str">
        <f t="shared" si="1"/>
        <v xml:space="preserve"> </v>
      </c>
    </row>
    <row r="72" spans="1:13">
      <c r="A72" t="s">
        <v>2331</v>
      </c>
      <c r="B72">
        <v>77587172.666666806</v>
      </c>
      <c r="C72">
        <v>92895286.666666672</v>
      </c>
      <c r="D72">
        <v>95945420.444444463</v>
      </c>
      <c r="E72">
        <v>67683893.777777776</v>
      </c>
      <c r="F72">
        <v>63010685.222222231</v>
      </c>
      <c r="G72">
        <v>59130456.44444444</v>
      </c>
      <c r="H72">
        <v>26464931.222222235</v>
      </c>
      <c r="I72">
        <v>44785296</v>
      </c>
      <c r="J72">
        <f>SUM(F72:I72)/SUM(B72:E72)</f>
        <v>0.57882237082175725</v>
      </c>
      <c r="K72">
        <f>1/J72</f>
        <v>1.7276457345287028</v>
      </c>
      <c r="L72">
        <f>_xlfn.T.TEST(B72:E72,F72:I72,2,2)</f>
        <v>1.6094595243609462E-2</v>
      </c>
      <c r="M72" t="str">
        <f t="shared" si="1"/>
        <v xml:space="preserve"> </v>
      </c>
    </row>
    <row r="73" spans="1:13">
      <c r="A73" t="s">
        <v>2387</v>
      </c>
      <c r="B73">
        <v>77680031.888889</v>
      </c>
      <c r="C73">
        <v>56041181.777777769</v>
      </c>
      <c r="D73">
        <v>87901914.888889</v>
      </c>
      <c r="E73">
        <v>76327486.444444582</v>
      </c>
      <c r="F73">
        <v>45926825.999999963</v>
      </c>
      <c r="G73">
        <v>43866414.666666701</v>
      </c>
      <c r="H73">
        <v>46773485</v>
      </c>
      <c r="I73">
        <v>60267284</v>
      </c>
      <c r="J73">
        <f>SUM(F73:I73)/SUM(B73:E73)</f>
        <v>0.66062629092632152</v>
      </c>
      <c r="K73">
        <f>1/J73</f>
        <v>1.5137151120610308</v>
      </c>
      <c r="L73">
        <f>_xlfn.T.TEST(B73:E73,F73:I73,2,2)</f>
        <v>1.6271639966508558E-2</v>
      </c>
      <c r="M73" t="str">
        <f t="shared" si="1"/>
        <v xml:space="preserve"> </v>
      </c>
    </row>
    <row r="74" spans="1:13">
      <c r="A74" t="s">
        <v>2159</v>
      </c>
      <c r="B74">
        <v>54327869.222222231</v>
      </c>
      <c r="C74">
        <v>57073187.44444444</v>
      </c>
      <c r="D74">
        <v>50070665.44444447</v>
      </c>
      <c r="E74">
        <v>48647646.333333291</v>
      </c>
      <c r="F74">
        <v>40738239.888888903</v>
      </c>
      <c r="G74">
        <v>42099843.666666664</v>
      </c>
      <c r="H74">
        <v>22741361.888888899</v>
      </c>
      <c r="I74">
        <v>39427355.222222231</v>
      </c>
      <c r="J74">
        <f>SUM(F74:I74)/SUM(B74:E74)</f>
        <v>0.69011629789381601</v>
      </c>
      <c r="K74">
        <f>1/J74</f>
        <v>1.449031131494686</v>
      </c>
      <c r="L74">
        <f>_xlfn.T.TEST(B74:E74,F74:I74,2,2)</f>
        <v>1.6402219464744554E-2</v>
      </c>
      <c r="M74" t="str">
        <f t="shared" si="1"/>
        <v xml:space="preserve"> </v>
      </c>
    </row>
    <row r="75" spans="1:13">
      <c r="A75" t="s">
        <v>653</v>
      </c>
      <c r="B75">
        <v>8884220.333333334</v>
      </c>
      <c r="C75">
        <v>12591066.666666666</v>
      </c>
      <c r="D75">
        <v>5810861.166666667</v>
      </c>
      <c r="E75">
        <v>7768159.666666667</v>
      </c>
      <c r="F75">
        <v>2391004.5</v>
      </c>
      <c r="G75">
        <v>5473534.833333333</v>
      </c>
      <c r="H75">
        <v>3789589.8333333335</v>
      </c>
      <c r="I75">
        <v>2042831.1666666667</v>
      </c>
      <c r="J75">
        <f>SUM(F75:I75)/SUM(B75:E75)</f>
        <v>0.39073543823646167</v>
      </c>
      <c r="K75">
        <f>1/J75</f>
        <v>2.5592764365407503</v>
      </c>
      <c r="L75">
        <f>_xlfn.T.TEST(B75:E75,F75:I75,2,2)</f>
        <v>1.6696949453579336E-2</v>
      </c>
      <c r="M75" t="str">
        <f t="shared" si="1"/>
        <v xml:space="preserve"> </v>
      </c>
    </row>
    <row r="76" spans="1:13">
      <c r="A76" t="s">
        <v>932</v>
      </c>
      <c r="B76">
        <v>13819656.88888891</v>
      </c>
      <c r="C76">
        <v>12449582.333333334</v>
      </c>
      <c r="D76">
        <v>11942232.88888889</v>
      </c>
      <c r="E76">
        <v>11033605.333333323</v>
      </c>
      <c r="F76">
        <v>8604688.7777777761</v>
      </c>
      <c r="G76">
        <v>9414537.666666666</v>
      </c>
      <c r="H76">
        <v>4945302.5555555569</v>
      </c>
      <c r="I76">
        <v>9814786.2222222183</v>
      </c>
      <c r="J76">
        <f>SUM(F76:I76)/SUM(B76:E76)</f>
        <v>0.66563638282835491</v>
      </c>
      <c r="K76">
        <f>1/J76</f>
        <v>1.5023217266924338</v>
      </c>
      <c r="L76">
        <f>_xlfn.T.TEST(B76:E76,F76:I76,2,2)</f>
        <v>1.6825611240054921E-2</v>
      </c>
      <c r="M76" t="str">
        <f t="shared" si="1"/>
        <v xml:space="preserve"> </v>
      </c>
    </row>
    <row r="77" spans="1:13">
      <c r="A77" t="s">
        <v>415</v>
      </c>
      <c r="B77">
        <v>8226382.666666667</v>
      </c>
      <c r="C77">
        <v>6142458.166666667</v>
      </c>
      <c r="D77">
        <v>6507383.833333333</v>
      </c>
      <c r="E77">
        <v>5330834</v>
      </c>
      <c r="F77">
        <v>5368585.833333333</v>
      </c>
      <c r="G77">
        <v>3118764.8333333335</v>
      </c>
      <c r="H77">
        <v>3468469</v>
      </c>
      <c r="I77">
        <v>3984929.5</v>
      </c>
      <c r="J77">
        <f>SUM(F77:I77)/SUM(B77:E77)</f>
        <v>0.60826166604274645</v>
      </c>
      <c r="K77">
        <f>1/J77</f>
        <v>1.6440292982884173</v>
      </c>
      <c r="L77">
        <f>_xlfn.T.TEST(B77:E77,F77:I77,2,2)</f>
        <v>1.7050459108046864E-2</v>
      </c>
      <c r="M77" t="str">
        <f t="shared" si="1"/>
        <v xml:space="preserve"> </v>
      </c>
    </row>
    <row r="78" spans="1:13">
      <c r="A78" t="s">
        <v>1595</v>
      </c>
      <c r="B78">
        <v>28781324.166666668</v>
      </c>
      <c r="C78">
        <v>22629946.666666668</v>
      </c>
      <c r="D78">
        <v>18931613.833333332</v>
      </c>
      <c r="E78">
        <v>22816412.166666668</v>
      </c>
      <c r="F78">
        <v>18227617.333333332</v>
      </c>
      <c r="G78">
        <v>16961292</v>
      </c>
      <c r="H78">
        <v>13689136.166666666</v>
      </c>
      <c r="I78">
        <v>12508653.666666666</v>
      </c>
      <c r="J78">
        <f>SUM(F78:I78)/SUM(B78:E78)</f>
        <v>0.65894335029697082</v>
      </c>
      <c r="K78">
        <f>1/J78</f>
        <v>1.5175811388783613</v>
      </c>
      <c r="L78">
        <f>_xlfn.T.TEST(B78:E78,F78:I78,2,2)</f>
        <v>1.7386172713644333E-2</v>
      </c>
      <c r="M78" t="str">
        <f t="shared" si="1"/>
        <v xml:space="preserve"> </v>
      </c>
    </row>
    <row r="79" spans="1:13">
      <c r="A79" t="s">
        <v>812</v>
      </c>
      <c r="B79">
        <v>16231709.666666666</v>
      </c>
      <c r="C79">
        <v>13822204.666666666</v>
      </c>
      <c r="D79">
        <v>10649277.666666666</v>
      </c>
      <c r="E79">
        <v>9726061</v>
      </c>
      <c r="F79">
        <v>8341458.666666667</v>
      </c>
      <c r="G79">
        <v>7306677</v>
      </c>
      <c r="H79">
        <v>3171695</v>
      </c>
      <c r="I79">
        <v>7172949.666666667</v>
      </c>
      <c r="J79">
        <f>SUM(F79:I79)/SUM(B79:E79)</f>
        <v>0.51543060400544372</v>
      </c>
      <c r="K79">
        <f>1/J79</f>
        <v>1.9401253868686434</v>
      </c>
      <c r="L79">
        <f>_xlfn.T.TEST(B79:E79,F79:I79,2,2)</f>
        <v>1.7398671178775683E-2</v>
      </c>
      <c r="M79" t="str">
        <f t="shared" si="1"/>
        <v xml:space="preserve"> </v>
      </c>
    </row>
    <row r="80" spans="1:13">
      <c r="A80" t="s">
        <v>737</v>
      </c>
      <c r="B80">
        <v>12024990</v>
      </c>
      <c r="C80">
        <v>9749758</v>
      </c>
      <c r="D80">
        <v>5590819.666666667</v>
      </c>
      <c r="E80">
        <v>8726906</v>
      </c>
      <c r="F80">
        <v>5792833.666666667</v>
      </c>
      <c r="G80">
        <v>4634902.666666667</v>
      </c>
      <c r="H80">
        <v>2915201.3333333335</v>
      </c>
      <c r="I80">
        <v>1367206.3333333333</v>
      </c>
      <c r="J80">
        <f>SUM(F80:I80)/SUM(B80:E80)</f>
        <v>0.40756818542990603</v>
      </c>
      <c r="K80">
        <f>1/J80</f>
        <v>2.4535771822945218</v>
      </c>
      <c r="L80">
        <f>_xlfn.T.TEST(B80:E80,F80:I80,2,2)</f>
        <v>1.7744820785942028E-2</v>
      </c>
      <c r="M80" t="str">
        <f t="shared" si="1"/>
        <v xml:space="preserve"> </v>
      </c>
    </row>
    <row r="81" spans="1:13">
      <c r="A81" t="s">
        <v>2564</v>
      </c>
      <c r="B81">
        <v>201914104.44444433</v>
      </c>
      <c r="C81">
        <v>106278838.99999988</v>
      </c>
      <c r="D81">
        <v>124431663.2222221</v>
      </c>
      <c r="E81">
        <v>139795129.33333367</v>
      </c>
      <c r="F81">
        <v>69649927.555555657</v>
      </c>
      <c r="G81">
        <v>92127408.999999896</v>
      </c>
      <c r="H81">
        <v>55244983.666666687</v>
      </c>
      <c r="I81">
        <v>69828647.888888896</v>
      </c>
      <c r="J81">
        <f>SUM(F81:I81)/SUM(B81:E81)</f>
        <v>0.50111998254216583</v>
      </c>
      <c r="K81">
        <f>1/J81</f>
        <v>1.9955300822909348</v>
      </c>
      <c r="L81">
        <f>_xlfn.T.TEST(B81:E81,F81:I81,2,2)</f>
        <v>1.7957939532706527E-2</v>
      </c>
      <c r="M81" t="str">
        <f t="shared" si="1"/>
        <v xml:space="preserve"> </v>
      </c>
    </row>
    <row r="82" spans="1:13">
      <c r="A82" t="s">
        <v>2673</v>
      </c>
      <c r="B82">
        <v>697287171.88889003</v>
      </c>
      <c r="C82">
        <v>723726229.33333337</v>
      </c>
      <c r="D82">
        <v>650927246.22222197</v>
      </c>
      <c r="E82">
        <v>601398312</v>
      </c>
      <c r="F82">
        <v>486863847.77777767</v>
      </c>
      <c r="G82">
        <v>421043063.11111099</v>
      </c>
      <c r="H82">
        <v>191751206.55555567</v>
      </c>
      <c r="I82">
        <v>534947256.88888866</v>
      </c>
      <c r="J82">
        <f>SUM(F82:I82)/SUM(B82:E82)</f>
        <v>0.6114471075800374</v>
      </c>
      <c r="K82">
        <f>1/J82</f>
        <v>1.6354644377299661</v>
      </c>
      <c r="L82">
        <f>_xlfn.T.TEST(B82:E82,F82:I82,2,2)</f>
        <v>1.8094707534499908E-2</v>
      </c>
      <c r="M82" t="str">
        <f t="shared" si="1"/>
        <v xml:space="preserve"> </v>
      </c>
    </row>
    <row r="83" spans="1:13">
      <c r="A83" t="s">
        <v>1124</v>
      </c>
      <c r="B83">
        <v>6494941.333333333</v>
      </c>
      <c r="C83">
        <v>15274582</v>
      </c>
      <c r="D83">
        <v>13262554.666666666</v>
      </c>
      <c r="E83">
        <v>13550468.333333334</v>
      </c>
      <c r="F83">
        <v>4668094.666666667</v>
      </c>
      <c r="G83">
        <v>8274877</v>
      </c>
      <c r="H83">
        <v>2646069.6666666665</v>
      </c>
      <c r="I83">
        <v>1150669.3333333333</v>
      </c>
      <c r="J83">
        <f>SUM(F83:I83)/SUM(B83:E83)</f>
        <v>0.34456223335460001</v>
      </c>
      <c r="K83">
        <f>1/J83</f>
        <v>2.9022333360919101</v>
      </c>
      <c r="L83">
        <f>_xlfn.T.TEST(B83:E83,F83:I83,2,2)</f>
        <v>1.8203489396747343E-2</v>
      </c>
      <c r="M83" t="str">
        <f t="shared" si="1"/>
        <v xml:space="preserve"> </v>
      </c>
    </row>
    <row r="84" spans="1:13">
      <c r="A84" t="s">
        <v>867</v>
      </c>
      <c r="B84">
        <v>11903136.333333334</v>
      </c>
      <c r="C84">
        <v>7708196.666666667</v>
      </c>
      <c r="D84">
        <v>11645478</v>
      </c>
      <c r="E84">
        <v>10349401.333333334</v>
      </c>
      <c r="F84">
        <v>7287342.333333333</v>
      </c>
      <c r="G84">
        <v>7441029.333333333</v>
      </c>
      <c r="H84">
        <v>6419892.666666667</v>
      </c>
      <c r="I84">
        <v>7643178.666666667</v>
      </c>
      <c r="J84">
        <f>SUM(F84:I84)/SUM(B84:E84)</f>
        <v>0.6919986556174299</v>
      </c>
      <c r="K84">
        <f>1/J84</f>
        <v>1.445089512649065</v>
      </c>
      <c r="L84">
        <f>_xlfn.T.TEST(B84:E84,F84:I84,2,2)</f>
        <v>1.8294933800100201E-2</v>
      </c>
      <c r="M84" t="str">
        <f t="shared" si="1"/>
        <v xml:space="preserve"> </v>
      </c>
    </row>
    <row r="85" spans="1:13">
      <c r="A85" t="s">
        <v>200</v>
      </c>
      <c r="B85">
        <v>4777123.333333333</v>
      </c>
      <c r="C85">
        <v>3386428.6666666665</v>
      </c>
      <c r="D85">
        <v>2699739.3333333335</v>
      </c>
      <c r="E85">
        <v>3219963.3333333335</v>
      </c>
      <c r="F85">
        <v>1284461.3333333333</v>
      </c>
      <c r="G85">
        <v>2618261</v>
      </c>
      <c r="H85">
        <v>1666769.6666666667</v>
      </c>
      <c r="I85">
        <v>507902.66666666669</v>
      </c>
      <c r="J85">
        <f>SUM(F85:I85)/SUM(B85:E85)</f>
        <v>0.43153339270723501</v>
      </c>
      <c r="K85">
        <f>1/J85</f>
        <v>2.3173177716942743</v>
      </c>
      <c r="L85">
        <f>_xlfn.T.TEST(B85:E85,F85:I85,2,2)</f>
        <v>1.8394239951119645E-2</v>
      </c>
      <c r="M85" t="str">
        <f t="shared" si="1"/>
        <v xml:space="preserve"> </v>
      </c>
    </row>
    <row r="86" spans="1:13">
      <c r="A86" t="s">
        <v>1097</v>
      </c>
      <c r="B86">
        <v>16499066.666666666</v>
      </c>
      <c r="C86">
        <v>14936168</v>
      </c>
      <c r="D86">
        <v>13013950</v>
      </c>
      <c r="E86">
        <v>13158255.666666666</v>
      </c>
      <c r="F86">
        <v>12005622.333333334</v>
      </c>
      <c r="G86">
        <v>9953011.166666666</v>
      </c>
      <c r="H86">
        <v>7031050.166666667</v>
      </c>
      <c r="I86">
        <v>11226788</v>
      </c>
      <c r="J86">
        <f>SUM(F86:I86)/SUM(B86:E86)</f>
        <v>0.69811245620292317</v>
      </c>
      <c r="K86">
        <f>1/J86</f>
        <v>1.4324339740893062</v>
      </c>
      <c r="L86">
        <f>_xlfn.T.TEST(B86:E86,F86:I86,2,2)</f>
        <v>1.9175109278399369E-2</v>
      </c>
      <c r="M86" t="str">
        <f t="shared" si="1"/>
        <v xml:space="preserve"> </v>
      </c>
    </row>
    <row r="87" spans="1:13">
      <c r="A87" t="s">
        <v>2572</v>
      </c>
      <c r="B87">
        <v>269833508.88888866</v>
      </c>
      <c r="C87">
        <v>211836890.55555567</v>
      </c>
      <c r="D87">
        <v>106557004.88888879</v>
      </c>
      <c r="E87">
        <v>144943649.222222</v>
      </c>
      <c r="F87">
        <v>106500276.66666667</v>
      </c>
      <c r="G87">
        <v>31532946.111111101</v>
      </c>
      <c r="H87">
        <v>53423142.888888896</v>
      </c>
      <c r="I87">
        <v>30452594.777777802</v>
      </c>
      <c r="J87">
        <f>SUM(F87:I87)/SUM(B87:E87)</f>
        <v>0.30267010592996574</v>
      </c>
      <c r="K87">
        <f>1/J87</f>
        <v>3.3039272145078908</v>
      </c>
      <c r="L87">
        <f>_xlfn.T.TEST(B87:E87,F87:I87,2,2)</f>
        <v>1.9242232884340762E-2</v>
      </c>
      <c r="M87" t="str">
        <f t="shared" si="1"/>
        <v xml:space="preserve"> </v>
      </c>
    </row>
    <row r="88" spans="1:13">
      <c r="A88" t="s">
        <v>284</v>
      </c>
      <c r="B88">
        <v>3667991.3333333335</v>
      </c>
      <c r="C88">
        <v>4068234.6666666665</v>
      </c>
      <c r="D88">
        <v>3388999.3333333335</v>
      </c>
      <c r="E88">
        <v>4106622.3333333335</v>
      </c>
      <c r="F88">
        <v>3119624.3333333335</v>
      </c>
      <c r="G88">
        <v>2711155.6666666665</v>
      </c>
      <c r="H88">
        <v>2162624</v>
      </c>
      <c r="I88">
        <v>3326502.3333333335</v>
      </c>
      <c r="J88">
        <f>SUM(F88:I88)/SUM(B88:E88)</f>
        <v>0.74317355195888579</v>
      </c>
      <c r="K88">
        <f>1/J88</f>
        <v>1.3455807157886082</v>
      </c>
      <c r="L88">
        <f>_xlfn.T.TEST(B88:E88,F88:I88,2,2)</f>
        <v>1.9312369923580555E-2</v>
      </c>
      <c r="M88" t="str">
        <f t="shared" si="1"/>
        <v xml:space="preserve"> </v>
      </c>
    </row>
    <row r="89" spans="1:13">
      <c r="A89" t="s">
        <v>1477</v>
      </c>
      <c r="B89">
        <v>25871690.666666668</v>
      </c>
      <c r="C89">
        <v>20410391.833333332</v>
      </c>
      <c r="D89">
        <v>14439643.5</v>
      </c>
      <c r="E89">
        <v>19815439.833333332</v>
      </c>
      <c r="F89">
        <v>15636026.166666666</v>
      </c>
      <c r="G89">
        <v>10418403.666666666</v>
      </c>
      <c r="H89">
        <v>6662125.5</v>
      </c>
      <c r="I89">
        <v>10261677.5</v>
      </c>
      <c r="J89">
        <f>SUM(F89:I89)/SUM(B89:E89)</f>
        <v>0.53364471407243352</v>
      </c>
      <c r="K89">
        <f>1/J89</f>
        <v>1.8739059408433798</v>
      </c>
      <c r="L89">
        <f>_xlfn.T.TEST(B89:E89,F89:I89,2,2)</f>
        <v>1.9751644309330435E-2</v>
      </c>
      <c r="M89" t="str">
        <f t="shared" si="1"/>
        <v xml:space="preserve"> </v>
      </c>
    </row>
    <row r="90" spans="1:13">
      <c r="A90" t="s">
        <v>1716</v>
      </c>
      <c r="B90">
        <v>41932192.5</v>
      </c>
      <c r="C90">
        <v>28117845.833333332</v>
      </c>
      <c r="D90">
        <v>31552287.166666668</v>
      </c>
      <c r="E90">
        <v>26169129.5</v>
      </c>
      <c r="F90">
        <v>23555551.333333332</v>
      </c>
      <c r="G90">
        <v>13765874.666666666</v>
      </c>
      <c r="H90">
        <v>15138891.666666666</v>
      </c>
      <c r="I90">
        <v>21809713.5</v>
      </c>
      <c r="J90">
        <f>SUM(F90:I90)/SUM(B90:E90)</f>
        <v>0.58127248505283635</v>
      </c>
      <c r="K90">
        <f>1/J90</f>
        <v>1.72036355704864</v>
      </c>
      <c r="L90">
        <f>_xlfn.T.TEST(B90:E90,F90:I90,2,2)</f>
        <v>2.0136390759181284E-2</v>
      </c>
      <c r="M90" t="str">
        <f t="shared" si="1"/>
        <v xml:space="preserve"> </v>
      </c>
    </row>
    <row r="91" spans="1:13">
      <c r="A91" t="s">
        <v>1545</v>
      </c>
      <c r="B91">
        <v>21331866.333333332</v>
      </c>
      <c r="C91">
        <v>15925920</v>
      </c>
      <c r="D91">
        <v>20410235.333333332</v>
      </c>
      <c r="E91">
        <v>21587364.166666668</v>
      </c>
      <c r="F91">
        <v>15852793.833333334</v>
      </c>
      <c r="G91">
        <v>14473426.666666666</v>
      </c>
      <c r="H91">
        <v>16592329.666666666</v>
      </c>
      <c r="I91">
        <v>12933418.333333334</v>
      </c>
      <c r="J91">
        <f>SUM(F91:I91)/SUM(B91:E91)</f>
        <v>0.75517856446832643</v>
      </c>
      <c r="K91">
        <f>1/J91</f>
        <v>1.324190128071282</v>
      </c>
      <c r="L91">
        <f>_xlfn.T.TEST(B91:E91,F91:I91,2,2)</f>
        <v>2.0190589439257976E-2</v>
      </c>
      <c r="M91" t="str">
        <f t="shared" si="1"/>
        <v xml:space="preserve"> </v>
      </c>
    </row>
    <row r="92" spans="1:13">
      <c r="A92" t="s">
        <v>1433</v>
      </c>
      <c r="B92">
        <v>22394587.166666668</v>
      </c>
      <c r="C92">
        <v>18381428.333333332</v>
      </c>
      <c r="D92">
        <v>13218181</v>
      </c>
      <c r="E92">
        <v>18933238.166666668</v>
      </c>
      <c r="F92">
        <v>12205445</v>
      </c>
      <c r="G92">
        <v>11460141.5</v>
      </c>
      <c r="H92">
        <v>7460836</v>
      </c>
      <c r="I92">
        <v>13369547.166666666</v>
      </c>
      <c r="J92">
        <f>SUM(F92:I92)/SUM(B92:E92)</f>
        <v>0.61014033840689408</v>
      </c>
      <c r="K92">
        <f>1/J92</f>
        <v>1.6389671966470014</v>
      </c>
      <c r="L92">
        <f>_xlfn.T.TEST(B92:E92,F92:I92,2,2)</f>
        <v>2.0876480835129749E-2</v>
      </c>
      <c r="M92" t="str">
        <f t="shared" si="1"/>
        <v xml:space="preserve"> </v>
      </c>
    </row>
    <row r="93" spans="1:13">
      <c r="A93" t="s">
        <v>2258</v>
      </c>
      <c r="B93">
        <v>50108010.5</v>
      </c>
      <c r="C93">
        <v>32323681</v>
      </c>
      <c r="D93">
        <v>37604118.5</v>
      </c>
      <c r="E93">
        <v>59070615.166666664</v>
      </c>
      <c r="F93">
        <v>27715094.166666668</v>
      </c>
      <c r="G93">
        <v>30356164.666666668</v>
      </c>
      <c r="H93">
        <v>19475363.166666668</v>
      </c>
      <c r="I93">
        <v>17682976.5</v>
      </c>
      <c r="J93">
        <f>SUM(F93:I93)/SUM(B93:E93)</f>
        <v>0.53169281007861413</v>
      </c>
      <c r="K93">
        <f>1/J93</f>
        <v>1.8807852599175523</v>
      </c>
      <c r="L93">
        <f>_xlfn.T.TEST(B93:E93,F93:I93,2,2)</f>
        <v>2.1469785730475369E-2</v>
      </c>
      <c r="M93" t="str">
        <f t="shared" si="1"/>
        <v xml:space="preserve"> </v>
      </c>
    </row>
    <row r="94" spans="1:13">
      <c r="A94" t="s">
        <v>612</v>
      </c>
      <c r="B94">
        <v>5970051.666666667</v>
      </c>
      <c r="C94">
        <v>9137855.333333334</v>
      </c>
      <c r="D94">
        <v>5989367.666666667</v>
      </c>
      <c r="E94">
        <v>7354538.333333333</v>
      </c>
      <c r="F94">
        <v>5076584</v>
      </c>
      <c r="G94">
        <v>5266112.666666667</v>
      </c>
      <c r="H94">
        <v>2859558.6666666665</v>
      </c>
      <c r="I94">
        <v>3527659.3333333335</v>
      </c>
      <c r="J94">
        <f>SUM(F94:I94)/SUM(B94:E94)</f>
        <v>0.58800873837694168</v>
      </c>
      <c r="K94">
        <f>1/J94</f>
        <v>1.700654998359824</v>
      </c>
      <c r="L94">
        <f>_xlfn.T.TEST(B94:E94,F94:I94,2,2)</f>
        <v>2.1728672526587185E-2</v>
      </c>
      <c r="M94" t="str">
        <f t="shared" si="1"/>
        <v xml:space="preserve"> </v>
      </c>
    </row>
    <row r="95" spans="1:13">
      <c r="A95" t="s">
        <v>580</v>
      </c>
      <c r="B95">
        <v>8211000</v>
      </c>
      <c r="C95">
        <v>4420976.833333333</v>
      </c>
      <c r="D95">
        <v>5698754.5</v>
      </c>
      <c r="E95">
        <v>7073597.333333333</v>
      </c>
      <c r="F95">
        <v>1801639.3333333333</v>
      </c>
      <c r="G95">
        <v>2413344.6666666665</v>
      </c>
      <c r="H95">
        <v>2420326.1666666665</v>
      </c>
      <c r="I95">
        <v>5138998</v>
      </c>
      <c r="J95">
        <f>SUM(F95:I95)/SUM(B95:E95)</f>
        <v>0.46347645399958481</v>
      </c>
      <c r="K95">
        <f>1/J95</f>
        <v>2.1576069104923632</v>
      </c>
      <c r="L95">
        <f>_xlfn.T.TEST(B95:E95,F95:I95,2,2)</f>
        <v>2.2022287966464882E-2</v>
      </c>
      <c r="M95" t="str">
        <f t="shared" si="1"/>
        <v xml:space="preserve"> </v>
      </c>
    </row>
    <row r="96" spans="1:13">
      <c r="A96" t="s">
        <v>1709</v>
      </c>
      <c r="B96">
        <v>32441885.166666668</v>
      </c>
      <c r="C96">
        <v>42712894.833333336</v>
      </c>
      <c r="D96">
        <v>18014586.166666668</v>
      </c>
      <c r="E96">
        <v>25883961.5</v>
      </c>
      <c r="F96">
        <v>13001205.166666666</v>
      </c>
      <c r="G96">
        <v>9020409.666666666</v>
      </c>
      <c r="H96">
        <v>1433880.5</v>
      </c>
      <c r="I96">
        <v>18209065.833333332</v>
      </c>
      <c r="J96">
        <f>SUM(F96:I96)/SUM(B96:E96)</f>
        <v>0.34996553211281789</v>
      </c>
      <c r="K96">
        <f>1/J96</f>
        <v>2.857424255362472</v>
      </c>
      <c r="L96">
        <f>_xlfn.T.TEST(B96:E96,F96:I96,2,2)</f>
        <v>2.2069297714937795E-2</v>
      </c>
      <c r="M96" t="str">
        <f t="shared" si="1"/>
        <v xml:space="preserve"> </v>
      </c>
    </row>
    <row r="97" spans="1:14">
      <c r="A97" t="s">
        <v>2528</v>
      </c>
      <c r="B97">
        <v>133881148.66666657</v>
      </c>
      <c r="C97">
        <v>114065948.44444434</v>
      </c>
      <c r="D97">
        <v>106600122.22222222</v>
      </c>
      <c r="E97">
        <v>118863067.66666667</v>
      </c>
      <c r="F97">
        <v>98831989.777777568</v>
      </c>
      <c r="G97">
        <v>85318142.222222224</v>
      </c>
      <c r="H97">
        <v>56306296.111111104</v>
      </c>
      <c r="I97">
        <v>95397165.666666567</v>
      </c>
      <c r="J97">
        <f>SUM(F97:I97)/SUM(B97:E97)</f>
        <v>0.70943450744613323</v>
      </c>
      <c r="K97">
        <f>1/J97</f>
        <v>1.4095733848637595</v>
      </c>
      <c r="L97">
        <f>_xlfn.T.TEST(B97:E97,F97:I97,2,2)</f>
        <v>2.2249707943509622E-2</v>
      </c>
      <c r="M97" t="str">
        <f t="shared" si="1"/>
        <v xml:space="preserve"> </v>
      </c>
    </row>
    <row r="98" spans="1:14">
      <c r="A98" t="s">
        <v>1550</v>
      </c>
      <c r="B98">
        <v>28945560.666666631</v>
      </c>
      <c r="C98">
        <v>32966567.777777765</v>
      </c>
      <c r="D98">
        <v>22663342.555555567</v>
      </c>
      <c r="E98">
        <v>21671694.666666668</v>
      </c>
      <c r="F98">
        <v>21794605.222222198</v>
      </c>
      <c r="G98">
        <v>15681614.777777776</v>
      </c>
      <c r="H98">
        <v>7730598.333333333</v>
      </c>
      <c r="I98">
        <v>6995234.4444444468</v>
      </c>
      <c r="J98">
        <f>SUM(F98:I98)/SUM(B98:E98)</f>
        <v>0.4913265445739351</v>
      </c>
      <c r="K98">
        <f>1/J98</f>
        <v>2.0353062765358474</v>
      </c>
      <c r="L98">
        <f>_xlfn.T.TEST(B98:E98,F98:I98,2,2)</f>
        <v>2.2264102598257104E-2</v>
      </c>
      <c r="M98" t="str">
        <f t="shared" si="1"/>
        <v xml:space="preserve"> </v>
      </c>
    </row>
    <row r="99" spans="1:14" s="2" customFormat="1">
      <c r="A99" s="2" t="s">
        <v>874</v>
      </c>
      <c r="B99" s="2">
        <v>44187367.666666664</v>
      </c>
      <c r="C99" s="2">
        <v>16417355.666666666</v>
      </c>
      <c r="D99" s="2">
        <v>38453496</v>
      </c>
      <c r="E99" s="2">
        <v>10397778.666666666</v>
      </c>
      <c r="F99" s="2">
        <v>2136469.3333333335</v>
      </c>
      <c r="G99" s="2">
        <v>1057179.6666666667</v>
      </c>
      <c r="H99" s="2">
        <v>1261380.6666666667</v>
      </c>
      <c r="I99" s="2">
        <v>3998004.3333333335</v>
      </c>
      <c r="J99" s="2">
        <f>SUM(F99:I99)/SUM(B99:E99)</f>
        <v>7.7227691076372076E-2</v>
      </c>
      <c r="K99" s="2">
        <f>1/J99</f>
        <v>12.948723263150249</v>
      </c>
      <c r="L99" s="2">
        <f>_xlfn.T.TEST(B99:E99,F99:I99,2,2)</f>
        <v>2.2329466870375615E-2</v>
      </c>
      <c r="M99" s="2" t="str">
        <f t="shared" si="1"/>
        <v>O</v>
      </c>
      <c r="N99" s="2" t="s">
        <v>2692</v>
      </c>
    </row>
    <row r="100" spans="1:14">
      <c r="A100" t="s">
        <v>2011</v>
      </c>
      <c r="B100">
        <v>20889113.333333332</v>
      </c>
      <c r="C100">
        <v>40806808</v>
      </c>
      <c r="D100">
        <v>24137404.666666668</v>
      </c>
      <c r="E100">
        <v>37682951.333333336</v>
      </c>
      <c r="F100">
        <v>23933479.666666668</v>
      </c>
      <c r="G100">
        <v>6235358.666666667</v>
      </c>
      <c r="H100">
        <v>100836</v>
      </c>
      <c r="I100">
        <v>7411873.666666667</v>
      </c>
      <c r="J100">
        <f>SUM(F100:I100)/SUM(B100:E100)</f>
        <v>0.30507354021291311</v>
      </c>
      <c r="K100">
        <f>1/J100</f>
        <v>3.2778981726900751</v>
      </c>
      <c r="L100">
        <f>_xlfn.T.TEST(B100:E100,F100:I100,2,2)</f>
        <v>2.3090089908667198E-2</v>
      </c>
      <c r="M100" t="str">
        <f t="shared" si="1"/>
        <v xml:space="preserve"> </v>
      </c>
    </row>
    <row r="101" spans="1:14">
      <c r="A101" t="s">
        <v>261</v>
      </c>
      <c r="B101">
        <v>4953713</v>
      </c>
      <c r="C101">
        <v>4380985.666666667</v>
      </c>
      <c r="D101">
        <v>3298096.6666666665</v>
      </c>
      <c r="E101">
        <v>3878570.6666666665</v>
      </c>
      <c r="F101">
        <v>2680553.6666666665</v>
      </c>
      <c r="G101">
        <v>1610072</v>
      </c>
      <c r="H101">
        <v>2218272.3333333335</v>
      </c>
      <c r="I101">
        <v>3530965</v>
      </c>
      <c r="J101">
        <f>SUM(F101:I101)/SUM(B101:E101)</f>
        <v>0.60805768583895481</v>
      </c>
      <c r="K101">
        <f>1/J101</f>
        <v>1.6445808075269552</v>
      </c>
      <c r="L101">
        <f>_xlfn.T.TEST(B101:E101,F101:I101,2,2)</f>
        <v>2.3651635797220225E-2</v>
      </c>
      <c r="M101" t="str">
        <f t="shared" si="1"/>
        <v xml:space="preserve"> </v>
      </c>
    </row>
    <row r="102" spans="1:14">
      <c r="A102" t="s">
        <v>1551</v>
      </c>
      <c r="B102">
        <v>30669181.333333332</v>
      </c>
      <c r="C102">
        <v>27412154.833333332</v>
      </c>
      <c r="D102">
        <v>19626090</v>
      </c>
      <c r="E102">
        <v>21673353</v>
      </c>
      <c r="F102">
        <v>8853884</v>
      </c>
      <c r="G102">
        <v>14629359</v>
      </c>
      <c r="H102">
        <v>20463393.333333332</v>
      </c>
      <c r="I102">
        <v>13488490.333333334</v>
      </c>
      <c r="J102">
        <f>SUM(F102:I102)/SUM(B102:E102)</f>
        <v>0.57792992919028152</v>
      </c>
      <c r="K102">
        <f>1/J102</f>
        <v>1.7303135717526636</v>
      </c>
      <c r="L102">
        <f>_xlfn.T.TEST(B102:E102,F102:I102,2,2)</f>
        <v>2.3877940196977455E-2</v>
      </c>
      <c r="M102" t="str">
        <f t="shared" si="1"/>
        <v xml:space="preserve"> </v>
      </c>
    </row>
    <row r="103" spans="1:14">
      <c r="A103" t="s">
        <v>1378</v>
      </c>
      <c r="B103">
        <v>19988584</v>
      </c>
      <c r="C103">
        <v>21958440.666666668</v>
      </c>
      <c r="D103">
        <v>17628450</v>
      </c>
      <c r="E103">
        <v>17832866.333333332</v>
      </c>
      <c r="F103">
        <v>14014839.333333334</v>
      </c>
      <c r="G103">
        <v>18063827.333333332</v>
      </c>
      <c r="H103">
        <v>11215882.666666666</v>
      </c>
      <c r="I103">
        <v>11504081.666666666</v>
      </c>
      <c r="J103">
        <f>SUM(F103:I103)/SUM(B103:E103)</f>
        <v>0.70791636007287628</v>
      </c>
      <c r="K103">
        <f>1/J103</f>
        <v>1.4125962562823879</v>
      </c>
      <c r="L103">
        <f>_xlfn.T.TEST(B103:E103,F103:I103,2,2)</f>
        <v>2.4021569951006811E-2</v>
      </c>
      <c r="M103" t="str">
        <f t="shared" si="1"/>
        <v xml:space="preserve"> </v>
      </c>
    </row>
    <row r="104" spans="1:14">
      <c r="A104" t="s">
        <v>960</v>
      </c>
      <c r="B104">
        <v>23897286.111111134</v>
      </c>
      <c r="C104">
        <v>11752886.333333343</v>
      </c>
      <c r="D104">
        <v>17026082.777777765</v>
      </c>
      <c r="E104">
        <v>11473429.222222224</v>
      </c>
      <c r="F104">
        <v>9454450.5555555467</v>
      </c>
      <c r="G104">
        <v>7170886.8888888909</v>
      </c>
      <c r="H104">
        <v>5191286.1111111101</v>
      </c>
      <c r="I104">
        <v>5412628.333333333</v>
      </c>
      <c r="J104">
        <f>SUM(F104:I104)/SUM(B104:E104)</f>
        <v>0.42446431536962931</v>
      </c>
      <c r="K104">
        <f>1/J104</f>
        <v>2.3559106473513243</v>
      </c>
      <c r="L104">
        <f>_xlfn.T.TEST(B104:E104,F104:I104,2,2)</f>
        <v>2.4026694805742852E-2</v>
      </c>
      <c r="M104" t="str">
        <f t="shared" si="1"/>
        <v xml:space="preserve"> </v>
      </c>
    </row>
    <row r="105" spans="1:14">
      <c r="A105" t="s">
        <v>1663</v>
      </c>
      <c r="B105">
        <v>19774068.111111134</v>
      </c>
      <c r="C105">
        <v>22892003.111111101</v>
      </c>
      <c r="D105">
        <v>22117642.888888899</v>
      </c>
      <c r="E105">
        <v>24503110.888888899</v>
      </c>
      <c r="F105">
        <v>18825310</v>
      </c>
      <c r="G105">
        <v>15895679.333333334</v>
      </c>
      <c r="H105">
        <v>12365559.888888901</v>
      </c>
      <c r="I105">
        <v>19460320.444444466</v>
      </c>
      <c r="J105">
        <f>SUM(F105:I105)/SUM(B105:E105)</f>
        <v>0.74531566853975018</v>
      </c>
      <c r="K105">
        <f>1/J105</f>
        <v>1.3417133735551765</v>
      </c>
      <c r="L105">
        <f>_xlfn.T.TEST(B105:E105,F105:I105,2,2)</f>
        <v>2.4092725066555482E-2</v>
      </c>
      <c r="M105" t="str">
        <f t="shared" si="1"/>
        <v xml:space="preserve"> </v>
      </c>
    </row>
    <row r="106" spans="1:14">
      <c r="A106" t="s">
        <v>1086</v>
      </c>
      <c r="B106">
        <v>13308560.333333334</v>
      </c>
      <c r="C106">
        <v>15894435.777777767</v>
      </c>
      <c r="D106">
        <v>21143532.666666668</v>
      </c>
      <c r="E106">
        <v>12978984.444444442</v>
      </c>
      <c r="F106">
        <v>40740151.333333336</v>
      </c>
      <c r="G106">
        <v>25668819.66666669</v>
      </c>
      <c r="H106">
        <v>32443296.333333332</v>
      </c>
      <c r="I106">
        <v>20859211.777777765</v>
      </c>
      <c r="J106">
        <f>SUM(F106:I106)/SUM(B106:E106)</f>
        <v>1.8904146689031796</v>
      </c>
      <c r="K106">
        <f>1/J106</f>
        <v>0.52898446909545038</v>
      </c>
      <c r="L106">
        <f>_xlfn.T.TEST(B106:E106,F106:I106,2,2)</f>
        <v>2.425214090224271E-2</v>
      </c>
      <c r="M106" t="str">
        <f t="shared" si="1"/>
        <v xml:space="preserve"> </v>
      </c>
    </row>
    <row r="107" spans="1:14">
      <c r="A107" t="s">
        <v>532</v>
      </c>
      <c r="B107">
        <v>6067583.333333333</v>
      </c>
      <c r="C107">
        <v>4306375.666666667</v>
      </c>
      <c r="D107">
        <v>5291697</v>
      </c>
      <c r="E107">
        <v>6495635</v>
      </c>
      <c r="F107">
        <v>10534220.666666666</v>
      </c>
      <c r="G107">
        <v>10050765</v>
      </c>
      <c r="H107">
        <v>5946057</v>
      </c>
      <c r="I107">
        <v>11815336.333333334</v>
      </c>
      <c r="J107">
        <f>SUM(F107:I107)/SUM(B107:E107)</f>
        <v>1.7303314594804067</v>
      </c>
      <c r="K107">
        <f>1/J107</f>
        <v>0.57792395469726099</v>
      </c>
      <c r="L107">
        <f>_xlfn.T.TEST(B107:E107,F107:I107,2,2)</f>
        <v>2.4605657286073092E-2</v>
      </c>
      <c r="M107" t="str">
        <f t="shared" si="1"/>
        <v xml:space="preserve"> </v>
      </c>
    </row>
    <row r="108" spans="1:14">
      <c r="A108" t="s">
        <v>1738</v>
      </c>
      <c r="B108">
        <v>36626141</v>
      </c>
      <c r="C108">
        <v>29908837.333333332</v>
      </c>
      <c r="D108">
        <v>22765193</v>
      </c>
      <c r="E108">
        <v>26986817.333333332</v>
      </c>
      <c r="F108">
        <v>14443892.666666666</v>
      </c>
      <c r="G108">
        <v>12911649.666666666</v>
      </c>
      <c r="H108">
        <v>2037231.3333333333</v>
      </c>
      <c r="I108">
        <v>23664530.666666668</v>
      </c>
      <c r="J108">
        <f>SUM(F108:I108)/SUM(B108:E108)</f>
        <v>0.45626174468599046</v>
      </c>
      <c r="K108">
        <f>1/J108</f>
        <v>2.1917244030358547</v>
      </c>
      <c r="L108">
        <f>_xlfn.T.TEST(B108:E108,F108:I108,2,2)</f>
        <v>2.4631530643394586E-2</v>
      </c>
      <c r="M108" t="str">
        <f t="shared" si="1"/>
        <v xml:space="preserve"> </v>
      </c>
    </row>
    <row r="109" spans="1:14">
      <c r="A109" t="s">
        <v>2242</v>
      </c>
      <c r="B109">
        <v>66198668.44444447</v>
      </c>
      <c r="C109">
        <v>67367854.222222209</v>
      </c>
      <c r="D109">
        <v>62581251.999999963</v>
      </c>
      <c r="E109">
        <v>57036330.888888866</v>
      </c>
      <c r="F109">
        <v>59925898.222222231</v>
      </c>
      <c r="G109">
        <v>46103376.222222231</v>
      </c>
      <c r="H109">
        <v>37720727.111111134</v>
      </c>
      <c r="I109">
        <v>48364176.666666664</v>
      </c>
      <c r="J109">
        <f>SUM(F109:I109)/SUM(B109:E109)</f>
        <v>0.75879241234622896</v>
      </c>
      <c r="K109">
        <f>1/J109</f>
        <v>1.3178834997940261</v>
      </c>
      <c r="L109">
        <f>_xlfn.T.TEST(B109:E109,F109:I109,2,2)</f>
        <v>2.4838331006954938E-2</v>
      </c>
      <c r="M109" t="str">
        <f t="shared" si="1"/>
        <v xml:space="preserve"> </v>
      </c>
    </row>
    <row r="110" spans="1:14">
      <c r="A110" t="s">
        <v>796</v>
      </c>
      <c r="B110">
        <v>18447987</v>
      </c>
      <c r="C110">
        <v>11667456.666666666</v>
      </c>
      <c r="D110">
        <v>14722918</v>
      </c>
      <c r="E110">
        <v>9565777.333333334</v>
      </c>
      <c r="F110">
        <v>9347175.333333334</v>
      </c>
      <c r="G110">
        <v>5079949.666666667</v>
      </c>
      <c r="H110">
        <v>5363102.666666667</v>
      </c>
      <c r="I110">
        <v>8433996.333333334</v>
      </c>
      <c r="J110">
        <f>SUM(F110:I110)/SUM(B110:E110)</f>
        <v>0.51878817528938381</v>
      </c>
      <c r="K110">
        <f>1/J110</f>
        <v>1.9275689917993846</v>
      </c>
      <c r="L110">
        <f>_xlfn.T.TEST(B110:E110,F110:I110,2,2)</f>
        <v>2.5301850431270534E-2</v>
      </c>
      <c r="M110" t="str">
        <f t="shared" si="1"/>
        <v xml:space="preserve"> </v>
      </c>
    </row>
    <row r="111" spans="1:14">
      <c r="A111" t="s">
        <v>1391</v>
      </c>
      <c r="B111">
        <v>20242826.222222198</v>
      </c>
      <c r="C111">
        <v>19587890.333333332</v>
      </c>
      <c r="D111">
        <v>18354385.888888899</v>
      </c>
      <c r="E111">
        <v>18050574.222222235</v>
      </c>
      <c r="F111">
        <v>11640830.888888875</v>
      </c>
      <c r="G111">
        <v>15627061.333333334</v>
      </c>
      <c r="H111">
        <v>13015759.111111125</v>
      </c>
      <c r="I111">
        <v>18070340.555555534</v>
      </c>
      <c r="J111">
        <f>SUM(F111:I111)/SUM(B111:E111)</f>
        <v>0.76544204026726503</v>
      </c>
      <c r="K111">
        <f>1/J111</f>
        <v>1.3064346448110371</v>
      </c>
      <c r="L111">
        <f>_xlfn.T.TEST(B111:E111,F111:I111,2,2)</f>
        <v>2.5615676809314914E-2</v>
      </c>
      <c r="M111" t="str">
        <f t="shared" si="1"/>
        <v xml:space="preserve"> </v>
      </c>
    </row>
    <row r="112" spans="1:14">
      <c r="A112" t="s">
        <v>727</v>
      </c>
      <c r="B112">
        <v>7708565.833333333</v>
      </c>
      <c r="C112">
        <v>10335113</v>
      </c>
      <c r="D112">
        <v>12166000.166666666</v>
      </c>
      <c r="E112">
        <v>8624760.166666666</v>
      </c>
      <c r="F112">
        <v>3399751.8333333335</v>
      </c>
      <c r="G112">
        <v>8076380.5</v>
      </c>
      <c r="H112">
        <v>5284982.5</v>
      </c>
      <c r="I112">
        <v>5844242</v>
      </c>
      <c r="J112">
        <f>SUM(F112:I112)/SUM(B112:E112)</f>
        <v>0.58209561714841307</v>
      </c>
      <c r="K112">
        <f>1/J112</f>
        <v>1.7179308184776052</v>
      </c>
      <c r="L112">
        <f>_xlfn.T.TEST(B112:E112,F112:I112,2,2)</f>
        <v>2.5675961433783395E-2</v>
      </c>
      <c r="M112" t="str">
        <f t="shared" si="1"/>
        <v xml:space="preserve"> </v>
      </c>
    </row>
    <row r="113" spans="1:13">
      <c r="A113" t="s">
        <v>893</v>
      </c>
      <c r="B113">
        <v>19685488.333333332</v>
      </c>
      <c r="C113">
        <v>12118194.555555552</v>
      </c>
      <c r="D113">
        <v>11834161.222222233</v>
      </c>
      <c r="E113">
        <v>10680474.111111125</v>
      </c>
      <c r="F113">
        <v>9084212.333333334</v>
      </c>
      <c r="G113">
        <v>4905909.1111111129</v>
      </c>
      <c r="H113">
        <v>5989842.4444444431</v>
      </c>
      <c r="I113">
        <v>7827746.2222222341</v>
      </c>
      <c r="J113">
        <f>SUM(F113:I113)/SUM(B113:E113)</f>
        <v>0.51193982106269764</v>
      </c>
      <c r="K113">
        <f>1/J113</f>
        <v>1.9533545914130583</v>
      </c>
      <c r="L113">
        <f>_xlfn.T.TEST(B113:E113,F113:I113,2,2)</f>
        <v>2.6201464829758259E-2</v>
      </c>
      <c r="M113" t="str">
        <f t="shared" si="1"/>
        <v xml:space="preserve"> </v>
      </c>
    </row>
    <row r="114" spans="1:13">
      <c r="A114" t="s">
        <v>920</v>
      </c>
      <c r="B114">
        <v>9062343.333333334</v>
      </c>
      <c r="C114">
        <v>9632194</v>
      </c>
      <c r="D114">
        <v>12795168.666666666</v>
      </c>
      <c r="E114">
        <v>10926695.666666666</v>
      </c>
      <c r="F114">
        <v>5630263.333333333</v>
      </c>
      <c r="G114">
        <v>7273145</v>
      </c>
      <c r="H114">
        <v>2953466.6666666665</v>
      </c>
      <c r="I114">
        <v>8860651.666666666</v>
      </c>
      <c r="J114">
        <f>SUM(F114:I114)/SUM(B114:E114)</f>
        <v>0.58273511414079171</v>
      </c>
      <c r="K114">
        <f>1/J114</f>
        <v>1.7160455509437431</v>
      </c>
      <c r="L114">
        <f>_xlfn.T.TEST(B114:E114,F114:I114,2,2)</f>
        <v>2.6202339693460839E-2</v>
      </c>
      <c r="M114" t="str">
        <f t="shared" si="1"/>
        <v xml:space="preserve"> </v>
      </c>
    </row>
    <row r="115" spans="1:13">
      <c r="A115" t="s">
        <v>2566</v>
      </c>
      <c r="B115">
        <v>46745578</v>
      </c>
      <c r="C115">
        <v>125157487</v>
      </c>
      <c r="D115">
        <v>101497643.33333333</v>
      </c>
      <c r="E115">
        <v>141558888</v>
      </c>
      <c r="F115">
        <v>16303490</v>
      </c>
      <c r="G115">
        <v>71761974</v>
      </c>
      <c r="H115">
        <v>18110679.333333332</v>
      </c>
      <c r="I115">
        <v>18938540</v>
      </c>
      <c r="J115">
        <f>SUM(F115:I115)/SUM(B115:E115)</f>
        <v>0.30151051918999322</v>
      </c>
      <c r="K115">
        <f>1/J115</f>
        <v>3.3166338696457287</v>
      </c>
      <c r="L115">
        <f>_xlfn.T.TEST(B115:E115,F115:I115,2,2)</f>
        <v>2.6231495755358433E-2</v>
      </c>
      <c r="M115" t="str">
        <f t="shared" si="1"/>
        <v xml:space="preserve"> </v>
      </c>
    </row>
    <row r="116" spans="1:13">
      <c r="A116" t="s">
        <v>2193</v>
      </c>
      <c r="B116">
        <v>51597985.333333336</v>
      </c>
      <c r="C116">
        <v>41781666.999999963</v>
      </c>
      <c r="D116">
        <v>41671520.222222202</v>
      </c>
      <c r="E116">
        <v>52940353.666666664</v>
      </c>
      <c r="F116">
        <v>40391706.777777798</v>
      </c>
      <c r="G116">
        <v>31006386.111111101</v>
      </c>
      <c r="H116">
        <v>26937964.444444433</v>
      </c>
      <c r="I116">
        <v>38323493.444444433</v>
      </c>
      <c r="J116">
        <f>SUM(F116:I116)/SUM(B116:E116)</f>
        <v>0.7269452699492126</v>
      </c>
      <c r="K116">
        <f>1/J116</f>
        <v>1.375619377879526</v>
      </c>
      <c r="L116">
        <f>_xlfn.T.TEST(B116:E116,F116:I116,2,2)</f>
        <v>2.6314607729205099E-2</v>
      </c>
      <c r="M116" t="str">
        <f t="shared" si="1"/>
        <v xml:space="preserve"> </v>
      </c>
    </row>
    <row r="117" spans="1:13">
      <c r="A117" t="s">
        <v>2506</v>
      </c>
      <c r="B117">
        <v>142726487.55555567</v>
      </c>
      <c r="C117">
        <v>130120540.66666657</v>
      </c>
      <c r="D117">
        <v>132511537.33333333</v>
      </c>
      <c r="E117">
        <v>107772393.66666657</v>
      </c>
      <c r="F117">
        <v>114726509.33333333</v>
      </c>
      <c r="G117">
        <v>81341307.777777895</v>
      </c>
      <c r="H117">
        <v>71659308.333333477</v>
      </c>
      <c r="I117">
        <v>102383981</v>
      </c>
      <c r="J117">
        <f>SUM(F117:I117)/SUM(B117:E117)</f>
        <v>0.72128001593480229</v>
      </c>
      <c r="K117">
        <f>1/J117</f>
        <v>1.3864241042419116</v>
      </c>
      <c r="L117">
        <f>_xlfn.T.TEST(B117:E117,F117:I117,2,2)</f>
        <v>2.6684166225032894E-2</v>
      </c>
      <c r="M117" t="str">
        <f t="shared" si="1"/>
        <v xml:space="preserve"> </v>
      </c>
    </row>
    <row r="118" spans="1:13">
      <c r="A118" t="s">
        <v>2080</v>
      </c>
      <c r="B118">
        <v>49736244.222222231</v>
      </c>
      <c r="C118">
        <v>40670987.333333336</v>
      </c>
      <c r="D118">
        <v>44875451.333333336</v>
      </c>
      <c r="E118">
        <v>42381380.444444433</v>
      </c>
      <c r="F118">
        <v>40305658.555555567</v>
      </c>
      <c r="G118">
        <v>37302648.222222231</v>
      </c>
      <c r="H118">
        <v>28942185.111111101</v>
      </c>
      <c r="I118">
        <v>26597355.777777765</v>
      </c>
      <c r="J118">
        <f>SUM(F118:I118)/SUM(B118:E118)</f>
        <v>0.74943601518814007</v>
      </c>
      <c r="K118">
        <f>1/J118</f>
        <v>1.3343367275309792</v>
      </c>
      <c r="L118">
        <f>_xlfn.T.TEST(B118:E118,F118:I118,2,2)</f>
        <v>2.7033663553132185E-2</v>
      </c>
      <c r="M118" t="str">
        <f t="shared" si="1"/>
        <v xml:space="preserve"> </v>
      </c>
    </row>
    <row r="119" spans="1:13">
      <c r="A119" t="s">
        <v>2377</v>
      </c>
      <c r="B119">
        <v>69591006.222222209</v>
      </c>
      <c r="C119">
        <v>63963306.666666664</v>
      </c>
      <c r="D119">
        <v>55087144</v>
      </c>
      <c r="E119">
        <v>74432304.333333328</v>
      </c>
      <c r="F119">
        <v>50879158.888888866</v>
      </c>
      <c r="G119">
        <v>44200323.44444447</v>
      </c>
      <c r="H119">
        <v>41939823</v>
      </c>
      <c r="I119">
        <v>59560364.777777769</v>
      </c>
      <c r="J119">
        <f>SUM(F119:I119)/SUM(B119:E119)</f>
        <v>0.74724164507252933</v>
      </c>
      <c r="K119">
        <f>1/J119</f>
        <v>1.3382551770156457</v>
      </c>
      <c r="L119">
        <f>_xlfn.T.TEST(B119:E119,F119:I119,2,2)</f>
        <v>2.7409308994514693E-2</v>
      </c>
      <c r="M119" t="str">
        <f t="shared" si="1"/>
        <v xml:space="preserve"> </v>
      </c>
    </row>
    <row r="120" spans="1:13">
      <c r="A120" t="s">
        <v>2079</v>
      </c>
      <c r="B120">
        <v>20900545.333333332</v>
      </c>
      <c r="C120">
        <v>45873303.166666664</v>
      </c>
      <c r="D120">
        <v>41789477</v>
      </c>
      <c r="E120">
        <v>42286471</v>
      </c>
      <c r="F120">
        <v>12663588.5</v>
      </c>
      <c r="G120">
        <v>23443427.333333332</v>
      </c>
      <c r="H120">
        <v>11775390.333333334</v>
      </c>
      <c r="I120">
        <v>25423922.5</v>
      </c>
      <c r="J120">
        <f>SUM(F120:I120)/SUM(B120:E120)</f>
        <v>0.48595576770742716</v>
      </c>
      <c r="K120">
        <f>1/J120</f>
        <v>2.0578004552094473</v>
      </c>
      <c r="L120">
        <f>_xlfn.T.TEST(B120:E120,F120:I120,2,2)</f>
        <v>2.7536171168272776E-2</v>
      </c>
      <c r="M120" t="str">
        <f t="shared" si="1"/>
        <v xml:space="preserve"> </v>
      </c>
    </row>
    <row r="121" spans="1:13">
      <c r="A121" t="s">
        <v>2021</v>
      </c>
      <c r="B121">
        <v>50028994.777777769</v>
      </c>
      <c r="C121">
        <v>30433552.555555567</v>
      </c>
      <c r="D121">
        <v>26627166.555555534</v>
      </c>
      <c r="E121">
        <v>38132250.333333336</v>
      </c>
      <c r="F121">
        <v>23847069.333333332</v>
      </c>
      <c r="G121">
        <v>19202004</v>
      </c>
      <c r="H121">
        <v>22772729.111111134</v>
      </c>
      <c r="I121">
        <v>17100538.666666668</v>
      </c>
      <c r="J121">
        <f>SUM(F121:I121)/SUM(B121:E121)</f>
        <v>0.5710041284403875</v>
      </c>
      <c r="K121">
        <f>1/J121</f>
        <v>1.7513008228703191</v>
      </c>
      <c r="L121">
        <f>_xlfn.T.TEST(B121:E121,F121:I121,2,2)</f>
        <v>2.7797192484991264E-2</v>
      </c>
      <c r="M121" t="str">
        <f t="shared" si="1"/>
        <v xml:space="preserve"> </v>
      </c>
    </row>
    <row r="122" spans="1:13">
      <c r="A122" t="s">
        <v>1711</v>
      </c>
      <c r="B122">
        <v>20999508.666666653</v>
      </c>
      <c r="C122">
        <v>31381733.777777802</v>
      </c>
      <c r="D122">
        <v>22534805.444444433</v>
      </c>
      <c r="E122">
        <v>25954508.666666668</v>
      </c>
      <c r="F122">
        <v>9675300.4444444422</v>
      </c>
      <c r="G122">
        <v>19813840.111111134</v>
      </c>
      <c r="H122">
        <v>12973171.888888866</v>
      </c>
      <c r="I122">
        <v>19364114</v>
      </c>
      <c r="J122">
        <f>SUM(F122:I122)/SUM(B122:E122)</f>
        <v>0.61292837628384511</v>
      </c>
      <c r="K122">
        <f>1/J122</f>
        <v>1.6315119982908137</v>
      </c>
      <c r="L122">
        <f>_xlfn.T.TEST(B122:E122,F122:I122,2,2)</f>
        <v>2.7877955623114466E-2</v>
      </c>
      <c r="M122" t="str">
        <f t="shared" si="1"/>
        <v xml:space="preserve"> </v>
      </c>
    </row>
    <row r="123" spans="1:13">
      <c r="A123" t="s">
        <v>2460</v>
      </c>
      <c r="B123">
        <v>126277280</v>
      </c>
      <c r="C123">
        <v>97636357.333333328</v>
      </c>
      <c r="D123">
        <v>54335220.666666664</v>
      </c>
      <c r="E123">
        <v>92021424</v>
      </c>
      <c r="F123">
        <v>18124560</v>
      </c>
      <c r="G123">
        <v>65049744</v>
      </c>
      <c r="H123">
        <v>1161162.6666666667</v>
      </c>
      <c r="I123">
        <v>47950136</v>
      </c>
      <c r="J123">
        <f>SUM(F123:I123)/SUM(B123:E123)</f>
        <v>0.3572676747162406</v>
      </c>
      <c r="K123">
        <f>1/J123</f>
        <v>2.7990217721047634</v>
      </c>
      <c r="L123">
        <f>_xlfn.T.TEST(B123:E123,F123:I123,2,2)</f>
        <v>2.7939013576610675E-2</v>
      </c>
      <c r="M123" t="str">
        <f t="shared" si="1"/>
        <v xml:space="preserve"> </v>
      </c>
    </row>
    <row r="124" spans="1:13">
      <c r="A124" t="s">
        <v>1343</v>
      </c>
      <c r="B124">
        <v>17935905.666666668</v>
      </c>
      <c r="C124">
        <v>5566811</v>
      </c>
      <c r="D124">
        <v>12215549</v>
      </c>
      <c r="E124">
        <v>17048333</v>
      </c>
      <c r="F124">
        <v>2724732.3333333335</v>
      </c>
      <c r="G124">
        <v>6766950.333333333</v>
      </c>
      <c r="H124">
        <v>2516948.6666666665</v>
      </c>
      <c r="I124">
        <v>5875846.666666667</v>
      </c>
      <c r="J124">
        <f>SUM(F124:I124)/SUM(B124:E124)</f>
        <v>0.3389355852360037</v>
      </c>
      <c r="K124">
        <f>1/J124</f>
        <v>2.9504131273312351</v>
      </c>
      <c r="L124">
        <f>_xlfn.T.TEST(B124:E124,F124:I124,2,2)</f>
        <v>2.8328362092197086E-2</v>
      </c>
      <c r="M124" t="str">
        <f t="shared" si="1"/>
        <v xml:space="preserve"> </v>
      </c>
    </row>
    <row r="125" spans="1:13">
      <c r="A125" t="s">
        <v>1803</v>
      </c>
      <c r="B125">
        <v>28521272</v>
      </c>
      <c r="C125">
        <v>22031902</v>
      </c>
      <c r="D125">
        <v>15006875.333333334</v>
      </c>
      <c r="E125">
        <v>29138368</v>
      </c>
      <c r="F125">
        <v>16540100.333333334</v>
      </c>
      <c r="G125">
        <v>5791022.666666667</v>
      </c>
      <c r="H125">
        <v>10391136.666666666</v>
      </c>
      <c r="I125">
        <v>14947556</v>
      </c>
      <c r="J125">
        <f>SUM(F125:I125)/SUM(B125:E125)</f>
        <v>0.50338555816483688</v>
      </c>
      <c r="K125">
        <f>1/J125</f>
        <v>1.9865488466646544</v>
      </c>
      <c r="L125">
        <f>_xlfn.T.TEST(B125:E125,F125:I125,2,2)</f>
        <v>2.8480549001558483E-2</v>
      </c>
      <c r="M125" t="str">
        <f t="shared" si="1"/>
        <v xml:space="preserve"> </v>
      </c>
    </row>
    <row r="126" spans="1:13">
      <c r="A126" t="s">
        <v>2090</v>
      </c>
      <c r="B126">
        <v>27035097.777777765</v>
      </c>
      <c r="C126">
        <v>32555934.555555534</v>
      </c>
      <c r="D126">
        <v>46128791.333333336</v>
      </c>
      <c r="E126">
        <v>42968581.000000037</v>
      </c>
      <c r="F126">
        <v>15566495.666666677</v>
      </c>
      <c r="G126">
        <v>28970057.555555534</v>
      </c>
      <c r="H126">
        <v>23464728.777777765</v>
      </c>
      <c r="I126">
        <v>20493477.888888899</v>
      </c>
      <c r="J126">
        <f>SUM(F126:I126)/SUM(B126:E126)</f>
        <v>0.59516920695516651</v>
      </c>
      <c r="K126">
        <f>1/J126</f>
        <v>1.6801944527942101</v>
      </c>
      <c r="L126">
        <f>_xlfn.T.TEST(B126:E126,F126:I126,2,2)</f>
        <v>2.8800267754721436E-2</v>
      </c>
      <c r="M126" t="str">
        <f t="shared" si="1"/>
        <v xml:space="preserve"> </v>
      </c>
    </row>
    <row r="127" spans="1:13">
      <c r="A127" t="s">
        <v>1591</v>
      </c>
      <c r="B127">
        <v>25019751.777777765</v>
      </c>
      <c r="C127">
        <v>17491924.555555567</v>
      </c>
      <c r="D127">
        <v>18297471.000000034</v>
      </c>
      <c r="E127">
        <v>22714937.777777765</v>
      </c>
      <c r="F127">
        <v>18050749</v>
      </c>
      <c r="G127">
        <v>12729105.555555558</v>
      </c>
      <c r="H127">
        <v>13087780.333333334</v>
      </c>
      <c r="I127">
        <v>14858178.222222209</v>
      </c>
      <c r="J127">
        <f>SUM(F127:I127)/SUM(B127:E127)</f>
        <v>0.70310034564268309</v>
      </c>
      <c r="K127">
        <f>1/J127</f>
        <v>1.4222720927351127</v>
      </c>
      <c r="L127">
        <f>_xlfn.T.TEST(B127:E127,F127:I127,2,2)</f>
        <v>2.8803405706979548E-2</v>
      </c>
      <c r="M127" t="str">
        <f t="shared" si="1"/>
        <v xml:space="preserve"> </v>
      </c>
    </row>
    <row r="128" spans="1:13">
      <c r="A128" t="s">
        <v>2441</v>
      </c>
      <c r="B128">
        <v>63037452.666666664</v>
      </c>
      <c r="C128">
        <v>61135693.333333433</v>
      </c>
      <c r="D128">
        <v>50344386.55555556</v>
      </c>
      <c r="E128">
        <v>88023097.777777672</v>
      </c>
      <c r="F128">
        <v>50925480.666666664</v>
      </c>
      <c r="G128">
        <v>39640401.777777798</v>
      </c>
      <c r="H128">
        <v>28803864.333333332</v>
      </c>
      <c r="I128">
        <v>38955573.44444447</v>
      </c>
      <c r="J128">
        <f>SUM(F128:I128)/SUM(B128:E128)</f>
        <v>0.60305073550408317</v>
      </c>
      <c r="K128">
        <f>1/J128</f>
        <v>1.6582352713061721</v>
      </c>
      <c r="L128">
        <f>_xlfn.T.TEST(B128:E128,F128:I128,2,2)</f>
        <v>2.9421792773305738E-2</v>
      </c>
      <c r="M128" t="str">
        <f t="shared" si="1"/>
        <v xml:space="preserve"> </v>
      </c>
    </row>
    <row r="129" spans="1:14">
      <c r="A129" t="s">
        <v>1302</v>
      </c>
      <c r="B129">
        <v>12173062.222222233</v>
      </c>
      <c r="C129">
        <v>13787424.333333334</v>
      </c>
      <c r="D129">
        <v>13773942.222222233</v>
      </c>
      <c r="E129">
        <v>16505363.111111099</v>
      </c>
      <c r="F129">
        <v>12749227.222222209</v>
      </c>
      <c r="G129">
        <v>9079749.111111125</v>
      </c>
      <c r="H129">
        <v>7132055.0000000102</v>
      </c>
      <c r="I129">
        <v>10450592.111111099</v>
      </c>
      <c r="J129">
        <f>SUM(F129:I129)/SUM(B129:E129)</f>
        <v>0.70077825896491042</v>
      </c>
      <c r="K129">
        <f>1/J129</f>
        <v>1.4269849088598399</v>
      </c>
      <c r="L129">
        <f>_xlfn.T.TEST(B129:E129,F129:I129,2,2)</f>
        <v>2.9797998495642446E-2</v>
      </c>
      <c r="M129" t="str">
        <f t="shared" si="1"/>
        <v xml:space="preserve"> </v>
      </c>
    </row>
    <row r="130" spans="1:14">
      <c r="A130" t="s">
        <v>2623</v>
      </c>
      <c r="B130">
        <v>116660002.66666667</v>
      </c>
      <c r="C130">
        <v>53498497.666666627</v>
      </c>
      <c r="D130">
        <v>161934509.33333299</v>
      </c>
      <c r="E130">
        <v>219755066.44444433</v>
      </c>
      <c r="F130">
        <v>60784630.55555553</v>
      </c>
      <c r="G130">
        <v>21389045.111111134</v>
      </c>
      <c r="H130">
        <v>18903129.888888866</v>
      </c>
      <c r="I130">
        <v>37333517.666666664</v>
      </c>
      <c r="J130">
        <f>SUM(F130:I130)/SUM(B130:E130)</f>
        <v>0.25081236886355346</v>
      </c>
      <c r="K130">
        <f>1/J130</f>
        <v>3.9870441977445634</v>
      </c>
      <c r="L130">
        <f>_xlfn.T.TEST(B130:E130,F130:I130,2,2)</f>
        <v>2.9817716141278486E-2</v>
      </c>
      <c r="M130" t="str">
        <f t="shared" si="1"/>
        <v xml:space="preserve"> </v>
      </c>
    </row>
    <row r="131" spans="1:14">
      <c r="A131" t="s">
        <v>813</v>
      </c>
      <c r="B131">
        <v>9495982</v>
      </c>
      <c r="C131">
        <v>14180154.333333334</v>
      </c>
      <c r="D131">
        <v>8496339</v>
      </c>
      <c r="E131">
        <v>9733575.333333334</v>
      </c>
      <c r="F131">
        <v>13503439.666666666</v>
      </c>
      <c r="G131">
        <v>18383654.666666668</v>
      </c>
      <c r="H131">
        <v>17516856</v>
      </c>
      <c r="I131">
        <v>13234291.666666666</v>
      </c>
      <c r="J131">
        <f>SUM(F131:I131)/SUM(B131:E131)</f>
        <v>1.4947302597957373</v>
      </c>
      <c r="K131">
        <f>1/J131</f>
        <v>0.66901703062909512</v>
      </c>
      <c r="L131">
        <f>_xlfn.T.TEST(B131:E131,F131:I131,2,2)</f>
        <v>3.0375391184016207E-2</v>
      </c>
      <c r="M131" t="str">
        <f t="shared" ref="M131:M194" si="2">IF(K131&gt;10, "O", " ")</f>
        <v xml:space="preserve"> </v>
      </c>
    </row>
    <row r="132" spans="1:14">
      <c r="A132" t="s">
        <v>106</v>
      </c>
      <c r="B132">
        <v>2543405.6666666665</v>
      </c>
      <c r="C132">
        <v>2039305</v>
      </c>
      <c r="D132">
        <v>3461857.6666666665</v>
      </c>
      <c r="E132">
        <v>1922463</v>
      </c>
      <c r="F132">
        <v>1520663.3333333333</v>
      </c>
      <c r="G132">
        <v>1476723.3333333333</v>
      </c>
      <c r="H132">
        <v>1654981</v>
      </c>
      <c r="I132">
        <v>681949.66666666663</v>
      </c>
      <c r="J132">
        <f>SUM(F132:I132)/SUM(B132:E132)</f>
        <v>0.53519620385795919</v>
      </c>
      <c r="K132">
        <f>1/J132</f>
        <v>1.8684736416131225</v>
      </c>
      <c r="L132">
        <f>_xlfn.T.TEST(B132:E132,F132:I132,2,2)</f>
        <v>3.1243879077413581E-2</v>
      </c>
      <c r="M132" t="str">
        <f t="shared" si="2"/>
        <v xml:space="preserve"> </v>
      </c>
    </row>
    <row r="133" spans="1:14">
      <c r="A133" t="s">
        <v>385</v>
      </c>
      <c r="B133">
        <v>4451852.333333333</v>
      </c>
      <c r="C133">
        <v>6446130.333333333</v>
      </c>
      <c r="D133">
        <v>4647402.666666667</v>
      </c>
      <c r="E133">
        <v>4995216.333333333</v>
      </c>
      <c r="F133">
        <v>4743118.333333333</v>
      </c>
      <c r="G133">
        <v>2483950.3333333335</v>
      </c>
      <c r="H133">
        <v>715770</v>
      </c>
      <c r="I133">
        <v>1861904</v>
      </c>
      <c r="J133">
        <f>SUM(F133:I133)/SUM(B133:E133)</f>
        <v>0.47733473565079765</v>
      </c>
      <c r="K133">
        <f>1/J133</f>
        <v>2.0949659124149034</v>
      </c>
      <c r="L133">
        <f>_xlfn.T.TEST(B133:E133,F133:I133,2,2)</f>
        <v>3.1320334320592676E-2</v>
      </c>
      <c r="M133" t="str">
        <f t="shared" si="2"/>
        <v xml:space="preserve"> </v>
      </c>
    </row>
    <row r="134" spans="1:14">
      <c r="A134" t="s">
        <v>1503</v>
      </c>
      <c r="B134">
        <v>25154847.333333332</v>
      </c>
      <c r="C134">
        <v>20603717</v>
      </c>
      <c r="D134">
        <v>20693601.333333332</v>
      </c>
      <c r="E134">
        <v>20606608</v>
      </c>
      <c r="F134">
        <v>19369025.333333332</v>
      </c>
      <c r="G134">
        <v>14404557.666666666</v>
      </c>
      <c r="H134">
        <v>14204673.666666666</v>
      </c>
      <c r="I134">
        <v>18935154.666666668</v>
      </c>
      <c r="J134">
        <f>SUM(F134:I134)/SUM(B134:E134)</f>
        <v>0.76860043525921329</v>
      </c>
      <c r="K134">
        <f>1/J134</f>
        <v>1.3010661380418636</v>
      </c>
      <c r="L134">
        <f>_xlfn.T.TEST(B134:E134,F134:I134,2,2)</f>
        <v>3.133874973341727E-2</v>
      </c>
      <c r="M134" t="str">
        <f t="shared" si="2"/>
        <v xml:space="preserve"> </v>
      </c>
    </row>
    <row r="135" spans="1:14">
      <c r="A135" t="s">
        <v>1975</v>
      </c>
      <c r="B135">
        <v>51995528.666666664</v>
      </c>
      <c r="C135">
        <v>46877038.666666664</v>
      </c>
      <c r="D135">
        <v>47977714</v>
      </c>
      <c r="E135">
        <v>35706916</v>
      </c>
      <c r="F135">
        <v>41560178</v>
      </c>
      <c r="G135">
        <v>30671671.333333332</v>
      </c>
      <c r="H135">
        <v>28777348.5</v>
      </c>
      <c r="I135">
        <v>22443161.333333332</v>
      </c>
      <c r="J135">
        <f>SUM(F135:I135)/SUM(B135:E135)</f>
        <v>0.67623934290168553</v>
      </c>
      <c r="K135">
        <f>1/J135</f>
        <v>1.4787663724341813</v>
      </c>
      <c r="L135">
        <f>_xlfn.T.TEST(B135:E135,F135:I135,2,2)</f>
        <v>3.1435313212075947E-2</v>
      </c>
      <c r="M135" t="str">
        <f t="shared" si="2"/>
        <v xml:space="preserve"> </v>
      </c>
    </row>
    <row r="136" spans="1:14">
      <c r="A136" t="s">
        <v>2642</v>
      </c>
      <c r="B136">
        <v>227845572.77777767</v>
      </c>
      <c r="C136">
        <v>282381162.77777767</v>
      </c>
      <c r="D136">
        <v>268126562.44444433</v>
      </c>
      <c r="E136">
        <v>283413423.11111099</v>
      </c>
      <c r="F136">
        <v>228457438.11111102</v>
      </c>
      <c r="G136">
        <v>203697080</v>
      </c>
      <c r="H136">
        <v>105293942.88888888</v>
      </c>
      <c r="I136">
        <v>191845340.66666666</v>
      </c>
      <c r="J136">
        <f>SUM(F136:I136)/SUM(B136:E136)</f>
        <v>0.68686820481949173</v>
      </c>
      <c r="K136">
        <f>1/J136</f>
        <v>1.4558833746901985</v>
      </c>
      <c r="L136">
        <f>_xlfn.T.TEST(B136:E136,F136:I136,2,2)</f>
        <v>3.1520836092687278E-2</v>
      </c>
      <c r="M136" t="str">
        <f t="shared" si="2"/>
        <v xml:space="preserve"> </v>
      </c>
    </row>
    <row r="137" spans="1:14" s="2" customFormat="1">
      <c r="A137" s="2" t="s">
        <v>2659</v>
      </c>
      <c r="B137" s="2">
        <v>652744993.99999893</v>
      </c>
      <c r="C137" s="2">
        <v>26564534.444444433</v>
      </c>
      <c r="D137" s="2">
        <v>431011956.66666549</v>
      </c>
      <c r="E137" s="2">
        <v>398128389</v>
      </c>
      <c r="F137" s="2">
        <v>12813011.444444442</v>
      </c>
      <c r="G137" s="2">
        <v>27324879.555555578</v>
      </c>
      <c r="H137" s="2">
        <v>14649785.333333334</v>
      </c>
      <c r="I137" s="2">
        <v>15535833.888888901</v>
      </c>
      <c r="J137" s="2">
        <f>SUM(F137:I137)/SUM(B137:E137)</f>
        <v>4.6619719640112078E-2</v>
      </c>
      <c r="K137" s="2">
        <f>1/J137</f>
        <v>21.450150445340515</v>
      </c>
      <c r="L137" s="2">
        <f>_xlfn.T.TEST(B137:E137,F137:I137,2,2)</f>
        <v>3.2473606828501866E-2</v>
      </c>
      <c r="M137" s="2" t="str">
        <f t="shared" si="2"/>
        <v>O</v>
      </c>
      <c r="N137" s="2" t="s">
        <v>2691</v>
      </c>
    </row>
    <row r="138" spans="1:14" s="2" customFormat="1">
      <c r="A138" s="2" t="s">
        <v>2683</v>
      </c>
      <c r="B138" s="2">
        <v>1903951893.3333333</v>
      </c>
      <c r="C138" s="2">
        <v>34780974.333333336</v>
      </c>
      <c r="D138" s="2">
        <v>1256128976.6666667</v>
      </c>
      <c r="E138" s="2">
        <v>1158711366.6666667</v>
      </c>
      <c r="F138" s="2">
        <v>1842471</v>
      </c>
      <c r="G138" s="2">
        <v>50329281.666666664</v>
      </c>
      <c r="H138" s="2">
        <v>5271146.666666667</v>
      </c>
      <c r="I138" s="2">
        <v>13580554</v>
      </c>
      <c r="J138" s="2">
        <f>SUM(F138:I138)/SUM(B138:E138)</f>
        <v>1.6313830017577562E-2</v>
      </c>
      <c r="K138" s="2">
        <f>1/J138</f>
        <v>61.297684168741256</v>
      </c>
      <c r="L138" s="2">
        <f>_xlfn.T.TEST(B138:E138,F138:I138,2,2)</f>
        <v>3.2990022907876886E-2</v>
      </c>
      <c r="M138" s="2" t="str">
        <f t="shared" si="2"/>
        <v>O</v>
      </c>
      <c r="N138" s="2" t="s">
        <v>2690</v>
      </c>
    </row>
    <row r="139" spans="1:14">
      <c r="A139" t="s">
        <v>2066</v>
      </c>
      <c r="B139">
        <v>32313435.333333332</v>
      </c>
      <c r="C139">
        <v>28446298.666666668</v>
      </c>
      <c r="D139">
        <v>32581829.333333332</v>
      </c>
      <c r="E139">
        <v>41578094.666666664</v>
      </c>
      <c r="F139">
        <v>28034784.666666668</v>
      </c>
      <c r="G139">
        <v>17171401.333333332</v>
      </c>
      <c r="H139">
        <v>3750876.3333333335</v>
      </c>
      <c r="I139">
        <v>21647524</v>
      </c>
      <c r="J139">
        <f>SUM(F139:I139)/SUM(B139:E139)</f>
        <v>0.52330837018081788</v>
      </c>
      <c r="K139">
        <f>1/J139</f>
        <v>1.9109191768793448</v>
      </c>
      <c r="L139">
        <f>_xlfn.T.TEST(B139:E139,F139:I139,2,2)</f>
        <v>3.326947764217237E-2</v>
      </c>
      <c r="M139" t="str">
        <f t="shared" si="2"/>
        <v xml:space="preserve"> </v>
      </c>
    </row>
    <row r="140" spans="1:14">
      <c r="A140" t="s">
        <v>2593</v>
      </c>
      <c r="B140">
        <v>198961031.11111102</v>
      </c>
      <c r="C140">
        <v>199735218.222222</v>
      </c>
      <c r="D140">
        <v>184732884.88888898</v>
      </c>
      <c r="E140">
        <v>161685917.77777767</v>
      </c>
      <c r="F140">
        <v>176945004.88888901</v>
      </c>
      <c r="G140">
        <v>145421594.66666678</v>
      </c>
      <c r="H140">
        <v>149164959.11111131</v>
      </c>
      <c r="I140">
        <v>145188792</v>
      </c>
      <c r="J140">
        <f>SUM(F140:I140)/SUM(B140:E140)</f>
        <v>0.82768473004443799</v>
      </c>
      <c r="K140">
        <f>1/J140</f>
        <v>1.2081894998187419</v>
      </c>
      <c r="L140">
        <f>_xlfn.T.TEST(B140:E140,F140:I140,2,2)</f>
        <v>3.3855163873286104E-2</v>
      </c>
      <c r="M140" t="str">
        <f t="shared" si="2"/>
        <v xml:space="preserve"> </v>
      </c>
    </row>
    <row r="141" spans="1:14">
      <c r="A141" t="s">
        <v>2154</v>
      </c>
      <c r="B141">
        <v>46966418.666666664</v>
      </c>
      <c r="C141">
        <v>55166726.666666664</v>
      </c>
      <c r="D141">
        <v>42341877.55555553</v>
      </c>
      <c r="E141">
        <v>48215814.222222231</v>
      </c>
      <c r="F141">
        <v>37746409.333333336</v>
      </c>
      <c r="G141">
        <v>32218845.555555567</v>
      </c>
      <c r="H141">
        <v>19804389</v>
      </c>
      <c r="I141">
        <v>42302051.222222202</v>
      </c>
      <c r="J141">
        <f>SUM(F141:I141)/SUM(B141:E141)</f>
        <v>0.6854072414193455</v>
      </c>
      <c r="K141">
        <f>1/J141</f>
        <v>1.4589866280507833</v>
      </c>
      <c r="L141">
        <f>_xlfn.T.TEST(B141:E141,F141:I141,2,2)</f>
        <v>3.3913604279294317E-2</v>
      </c>
      <c r="M141" t="str">
        <f t="shared" si="2"/>
        <v xml:space="preserve"> </v>
      </c>
    </row>
    <row r="142" spans="1:14">
      <c r="A142" t="s">
        <v>925</v>
      </c>
      <c r="B142">
        <v>12652970.222222224</v>
      </c>
      <c r="C142">
        <v>12477379.333333343</v>
      </c>
      <c r="D142">
        <v>10409933.333333323</v>
      </c>
      <c r="E142">
        <v>10969387.222222233</v>
      </c>
      <c r="F142">
        <v>11507004.555555558</v>
      </c>
      <c r="G142">
        <v>5791279.8888888871</v>
      </c>
      <c r="H142">
        <v>3825598.6666666637</v>
      </c>
      <c r="I142">
        <v>6515835.7777777761</v>
      </c>
      <c r="J142">
        <f>SUM(F142:I142)/SUM(B142:E142)</f>
        <v>0.59427897086472303</v>
      </c>
      <c r="K142">
        <f>1/J142</f>
        <v>1.6827114015912774</v>
      </c>
      <c r="L142">
        <f>_xlfn.T.TEST(B142:E142,F142:I142,2,2)</f>
        <v>3.4030293580325305E-2</v>
      </c>
      <c r="M142" t="str">
        <f t="shared" si="2"/>
        <v xml:space="preserve"> </v>
      </c>
    </row>
    <row r="143" spans="1:14">
      <c r="A143" t="s">
        <v>843</v>
      </c>
      <c r="B143">
        <v>14288232.5</v>
      </c>
      <c r="C143">
        <v>7653438.666666667</v>
      </c>
      <c r="D143">
        <v>9684124.166666666</v>
      </c>
      <c r="E143">
        <v>10017965.5</v>
      </c>
      <c r="F143">
        <v>6087779.666666667</v>
      </c>
      <c r="G143">
        <v>3994129.3333333335</v>
      </c>
      <c r="H143">
        <v>6378061.166666667</v>
      </c>
      <c r="I143">
        <v>7773454.833333333</v>
      </c>
      <c r="J143">
        <f>SUM(F143:I143)/SUM(B143:E143)</f>
        <v>0.58192210585847459</v>
      </c>
      <c r="K143">
        <f>1/J143</f>
        <v>1.7184430526569536</v>
      </c>
      <c r="L143">
        <f>_xlfn.T.TEST(B143:E143,F143:I143,2,2)</f>
        <v>3.4433894667348038E-2</v>
      </c>
      <c r="M143" t="str">
        <f t="shared" si="2"/>
        <v xml:space="preserve"> </v>
      </c>
    </row>
    <row r="144" spans="1:14">
      <c r="A144" t="s">
        <v>1865</v>
      </c>
      <c r="B144">
        <v>48663598.333333336</v>
      </c>
      <c r="C144">
        <v>19665192.666666701</v>
      </c>
      <c r="D144">
        <v>48782169.777777769</v>
      </c>
      <c r="E144">
        <v>31546871.111111101</v>
      </c>
      <c r="F144">
        <v>23091216.555555534</v>
      </c>
      <c r="G144">
        <v>18361415.888888899</v>
      </c>
      <c r="H144">
        <v>13854030.444444424</v>
      </c>
      <c r="I144">
        <v>10550089.222222233</v>
      </c>
      <c r="J144">
        <f>SUM(F144:I144)/SUM(B144:E144)</f>
        <v>0.44300896410445639</v>
      </c>
      <c r="K144">
        <f>1/J144</f>
        <v>2.2572906668412505</v>
      </c>
      <c r="L144">
        <f>_xlfn.T.TEST(B144:E144,F144:I144,2,2)</f>
        <v>3.4577302121347638E-2</v>
      </c>
      <c r="M144" t="str">
        <f t="shared" si="2"/>
        <v xml:space="preserve"> </v>
      </c>
    </row>
    <row r="145" spans="1:13">
      <c r="A145" t="s">
        <v>2669</v>
      </c>
      <c r="B145">
        <v>537940186.66666663</v>
      </c>
      <c r="C145">
        <v>586980899.5555557</v>
      </c>
      <c r="D145">
        <v>525183594.66666669</v>
      </c>
      <c r="E145">
        <v>522829424.88888901</v>
      </c>
      <c r="F145">
        <v>526152840.88888901</v>
      </c>
      <c r="G145">
        <v>293512420.44444436</v>
      </c>
      <c r="H145">
        <v>194287973.77777767</v>
      </c>
      <c r="I145">
        <v>379621868.44444436</v>
      </c>
      <c r="J145">
        <f>SUM(F145:I145)/SUM(B145:E145)</f>
        <v>0.64133334731599712</v>
      </c>
      <c r="K145">
        <f>1/J145</f>
        <v>1.5592515252559931</v>
      </c>
      <c r="L145">
        <f>_xlfn.T.TEST(B145:E145,F145:I145,2,2)</f>
        <v>3.5094444820042661E-2</v>
      </c>
      <c r="M145" t="str">
        <f t="shared" si="2"/>
        <v xml:space="preserve"> </v>
      </c>
    </row>
    <row r="146" spans="1:13">
      <c r="A146" t="s">
        <v>491</v>
      </c>
      <c r="B146">
        <v>9263966.999999987</v>
      </c>
      <c r="C146">
        <v>7957224.7777777901</v>
      </c>
      <c r="D146">
        <v>7044774.8888888909</v>
      </c>
      <c r="E146">
        <v>6092980.8888888909</v>
      </c>
      <c r="F146">
        <v>6867211.2222222239</v>
      </c>
      <c r="G146">
        <v>3915396.3333333335</v>
      </c>
      <c r="H146">
        <v>5128890.4444444431</v>
      </c>
      <c r="I146">
        <v>4203351.0000000028</v>
      </c>
      <c r="J146">
        <f>SUM(F146:I146)/SUM(B146:E146)</f>
        <v>0.6625674016923907</v>
      </c>
      <c r="K146">
        <f>1/J146</f>
        <v>1.5092804104845905</v>
      </c>
      <c r="L146">
        <f>_xlfn.T.TEST(B146:E146,F146:I146,2,2)</f>
        <v>3.5515105740321684E-2</v>
      </c>
      <c r="M146" t="str">
        <f t="shared" si="2"/>
        <v xml:space="preserve"> </v>
      </c>
    </row>
    <row r="147" spans="1:13">
      <c r="A147" t="s">
        <v>2048</v>
      </c>
      <c r="B147">
        <v>38668224.555555567</v>
      </c>
      <c r="C147">
        <v>35120757.44444447</v>
      </c>
      <c r="D147">
        <v>50104526</v>
      </c>
      <c r="E147">
        <v>40434088.222222202</v>
      </c>
      <c r="F147">
        <v>38792373.44444447</v>
      </c>
      <c r="G147">
        <v>24610841.666666668</v>
      </c>
      <c r="H147">
        <v>25350803.777777765</v>
      </c>
      <c r="I147">
        <v>24252513.333333332</v>
      </c>
      <c r="J147">
        <f>SUM(F147:I147)/SUM(B147:E147)</f>
        <v>0.68769053293642834</v>
      </c>
      <c r="K147">
        <f>1/J147</f>
        <v>1.4541424552262119</v>
      </c>
      <c r="L147">
        <f>_xlfn.T.TEST(B147:E147,F147:I147,2,2)</f>
        <v>3.5808775715773039E-2</v>
      </c>
      <c r="M147" t="str">
        <f t="shared" si="2"/>
        <v xml:space="preserve"> </v>
      </c>
    </row>
    <row r="148" spans="1:13">
      <c r="A148" t="s">
        <v>976</v>
      </c>
      <c r="B148">
        <v>10098954.666666666</v>
      </c>
      <c r="C148">
        <v>8503028</v>
      </c>
      <c r="D148">
        <v>8919743.333333334</v>
      </c>
      <c r="E148">
        <v>11636505</v>
      </c>
      <c r="F148">
        <v>7386162.666666667</v>
      </c>
      <c r="G148">
        <v>6439964.666666667</v>
      </c>
      <c r="H148">
        <v>2094463</v>
      </c>
      <c r="I148">
        <v>7537211</v>
      </c>
      <c r="J148">
        <f>SUM(F148:I148)/SUM(B148:E148)</f>
        <v>0.59905161020510189</v>
      </c>
      <c r="K148">
        <f>1/J148</f>
        <v>1.6693052534448949</v>
      </c>
      <c r="L148">
        <f>_xlfn.T.TEST(B148:E148,F148:I148,2,2)</f>
        <v>3.61211400961843E-2</v>
      </c>
      <c r="M148" t="str">
        <f t="shared" si="2"/>
        <v xml:space="preserve"> </v>
      </c>
    </row>
    <row r="149" spans="1:13">
      <c r="A149" t="s">
        <v>155</v>
      </c>
      <c r="B149">
        <v>2817065.6666666665</v>
      </c>
      <c r="C149">
        <v>4202608.666666667</v>
      </c>
      <c r="D149">
        <v>3054647</v>
      </c>
      <c r="E149">
        <v>2527145.6666666665</v>
      </c>
      <c r="F149">
        <v>2150891.3333333335</v>
      </c>
      <c r="G149">
        <v>2434016.6666666665</v>
      </c>
      <c r="H149">
        <v>1997297</v>
      </c>
      <c r="I149">
        <v>1303486</v>
      </c>
      <c r="J149">
        <f>SUM(F149:I149)/SUM(B149:E149)</f>
        <v>0.62577563390040225</v>
      </c>
      <c r="K149">
        <f>1/J149</f>
        <v>1.5980168383468234</v>
      </c>
      <c r="L149">
        <f>_xlfn.T.TEST(B149:E149,F149:I149,2,2)</f>
        <v>3.6162582046661791E-2</v>
      </c>
      <c r="M149" t="str">
        <f t="shared" si="2"/>
        <v xml:space="preserve"> </v>
      </c>
    </row>
    <row r="150" spans="1:13">
      <c r="A150" t="s">
        <v>2508</v>
      </c>
      <c r="B150">
        <v>166494758.77777776</v>
      </c>
      <c r="C150">
        <v>81181253.222222343</v>
      </c>
      <c r="D150">
        <v>92526452</v>
      </c>
      <c r="E150">
        <v>108685556.77777767</v>
      </c>
      <c r="F150">
        <v>68317710.444444433</v>
      </c>
      <c r="G150">
        <v>49242324.666666664</v>
      </c>
      <c r="H150">
        <v>21649020.666666668</v>
      </c>
      <c r="I150">
        <v>71796852.222222224</v>
      </c>
      <c r="J150">
        <f>SUM(F150:I150)/SUM(B150:E150)</f>
        <v>0.47006357539770161</v>
      </c>
      <c r="K150">
        <f>1/J150</f>
        <v>2.1273718116830067</v>
      </c>
      <c r="L150">
        <f>_xlfn.T.TEST(B150:E150,F150:I150,2,2)</f>
        <v>3.6372537961600913E-2</v>
      </c>
      <c r="M150" t="str">
        <f t="shared" si="2"/>
        <v xml:space="preserve"> </v>
      </c>
    </row>
    <row r="151" spans="1:13">
      <c r="A151" t="s">
        <v>810</v>
      </c>
      <c r="B151">
        <v>16938953</v>
      </c>
      <c r="C151">
        <v>15500674.666666666</v>
      </c>
      <c r="D151">
        <v>11977175</v>
      </c>
      <c r="E151">
        <v>9709327.666666666</v>
      </c>
      <c r="F151">
        <v>11231494</v>
      </c>
      <c r="G151">
        <v>7300725.666666667</v>
      </c>
      <c r="H151">
        <v>7197239.333333333</v>
      </c>
      <c r="I151">
        <v>8043567</v>
      </c>
      <c r="J151">
        <f>SUM(F151:I151)/SUM(B151:E151)</f>
        <v>0.62396897380267802</v>
      </c>
      <c r="K151">
        <f>1/J151</f>
        <v>1.6026437883692546</v>
      </c>
      <c r="L151">
        <f>_xlfn.T.TEST(B151:E151,F151:I151,2,2)</f>
        <v>3.6609493925984837E-2</v>
      </c>
      <c r="M151" t="str">
        <f t="shared" si="2"/>
        <v xml:space="preserve"> </v>
      </c>
    </row>
    <row r="152" spans="1:13">
      <c r="A152" t="s">
        <v>1706</v>
      </c>
      <c r="B152">
        <v>30290295.666666668</v>
      </c>
      <c r="C152">
        <v>28113573.333333332</v>
      </c>
      <c r="D152">
        <v>25140512.666666668</v>
      </c>
      <c r="E152">
        <v>25829400.333333332</v>
      </c>
      <c r="F152">
        <v>25226276</v>
      </c>
      <c r="G152">
        <v>15272418.666666666</v>
      </c>
      <c r="H152">
        <v>6091579.333333333</v>
      </c>
      <c r="I152">
        <v>18438007.666666668</v>
      </c>
      <c r="J152">
        <f>SUM(F152:I152)/SUM(B152:E152)</f>
        <v>0.59455091044274821</v>
      </c>
      <c r="K152">
        <f>1/J152</f>
        <v>1.6819417520617761</v>
      </c>
      <c r="L152">
        <f>_xlfn.T.TEST(B152:E152,F152:I152,2,2)</f>
        <v>3.6721832200607367E-2</v>
      </c>
      <c r="M152" t="str">
        <f t="shared" si="2"/>
        <v xml:space="preserve"> </v>
      </c>
    </row>
    <row r="153" spans="1:13">
      <c r="A153" t="s">
        <v>2255</v>
      </c>
      <c r="B153">
        <v>42162730.777777798</v>
      </c>
      <c r="C153">
        <v>53359392.666666664</v>
      </c>
      <c r="D153">
        <v>50478726.666666664</v>
      </c>
      <c r="E153">
        <v>58534800.666666664</v>
      </c>
      <c r="F153">
        <v>19149582.111111108</v>
      </c>
      <c r="G153">
        <v>36555954.555555567</v>
      </c>
      <c r="H153">
        <v>30658072.888888866</v>
      </c>
      <c r="I153">
        <v>46661955.44444447</v>
      </c>
      <c r="J153">
        <f>SUM(F153:I153)/SUM(B153:E153)</f>
        <v>0.65037837899725615</v>
      </c>
      <c r="K153">
        <f>1/J153</f>
        <v>1.5375664878986066</v>
      </c>
      <c r="L153">
        <f>_xlfn.T.TEST(B153:E153,F153:I153,2,2)</f>
        <v>3.6903806582221838E-2</v>
      </c>
      <c r="M153" t="str">
        <f t="shared" si="2"/>
        <v xml:space="preserve"> </v>
      </c>
    </row>
    <row r="154" spans="1:13">
      <c r="A154" t="s">
        <v>1115</v>
      </c>
      <c r="B154">
        <v>16342136.222222233</v>
      </c>
      <c r="C154">
        <v>22958919.333333332</v>
      </c>
      <c r="D154">
        <v>13516036.777777767</v>
      </c>
      <c r="E154">
        <v>13381199.555555567</v>
      </c>
      <c r="F154">
        <v>8595341.3333333433</v>
      </c>
      <c r="G154">
        <v>13292054.111111125</v>
      </c>
      <c r="H154">
        <v>4101289.7777777798</v>
      </c>
      <c r="I154">
        <v>8990262.222222209</v>
      </c>
      <c r="J154">
        <f>SUM(F154:I154)/SUM(B154:E154)</f>
        <v>0.52839652574654317</v>
      </c>
      <c r="K154">
        <f>1/J154</f>
        <v>1.8925181209076904</v>
      </c>
      <c r="L154">
        <f>_xlfn.T.TEST(B154:E154,F154:I154,2,2)</f>
        <v>3.7121542992717249E-2</v>
      </c>
      <c r="M154" t="str">
        <f t="shared" si="2"/>
        <v xml:space="preserve"> </v>
      </c>
    </row>
    <row r="155" spans="1:13">
      <c r="A155" t="s">
        <v>2412</v>
      </c>
      <c r="B155">
        <v>84394221.111111</v>
      </c>
      <c r="C155">
        <v>85656292.333333328</v>
      </c>
      <c r="D155">
        <v>49783573.666666664</v>
      </c>
      <c r="E155">
        <v>82250826</v>
      </c>
      <c r="F155">
        <v>55922819</v>
      </c>
      <c r="G155">
        <v>59344579.888888896</v>
      </c>
      <c r="H155">
        <v>42543984.333333336</v>
      </c>
      <c r="I155">
        <v>39188493.333333366</v>
      </c>
      <c r="J155">
        <f>SUM(F155:I155)/SUM(B155:E155)</f>
        <v>0.65213411198425641</v>
      </c>
      <c r="K155">
        <f>1/J155</f>
        <v>1.5334269157570792</v>
      </c>
      <c r="L155">
        <f>_xlfn.T.TEST(B155:E155,F155:I155,2,2)</f>
        <v>3.8166965597365023E-2</v>
      </c>
      <c r="M155" t="str">
        <f t="shared" si="2"/>
        <v xml:space="preserve"> </v>
      </c>
    </row>
    <row r="156" spans="1:13">
      <c r="A156" t="s">
        <v>719</v>
      </c>
      <c r="B156">
        <v>11660250.666666666</v>
      </c>
      <c r="C156">
        <v>10956237.333333334</v>
      </c>
      <c r="D156">
        <v>7298107.666666667</v>
      </c>
      <c r="E156">
        <v>8507653</v>
      </c>
      <c r="F156">
        <v>9011039.666666666</v>
      </c>
      <c r="G156">
        <v>3624948.3333333335</v>
      </c>
      <c r="H156">
        <v>1669859</v>
      </c>
      <c r="I156">
        <v>4446387</v>
      </c>
      <c r="J156">
        <f>SUM(F156:I156)/SUM(B156:E156)</f>
        <v>0.4880566507880772</v>
      </c>
      <c r="K156">
        <f>1/J156</f>
        <v>2.0489424708899575</v>
      </c>
      <c r="L156">
        <f>_xlfn.T.TEST(B156:E156,F156:I156,2,2)</f>
        <v>3.8420719517716764E-2</v>
      </c>
      <c r="M156" t="str">
        <f t="shared" si="2"/>
        <v xml:space="preserve"> </v>
      </c>
    </row>
    <row r="157" spans="1:13">
      <c r="A157" t="s">
        <v>1148</v>
      </c>
      <c r="B157">
        <v>21085623.333333332</v>
      </c>
      <c r="C157">
        <v>10873507.333333334</v>
      </c>
      <c r="D157">
        <v>7058015.666666667</v>
      </c>
      <c r="E157">
        <v>13909839.666666666</v>
      </c>
      <c r="F157">
        <v>6922839</v>
      </c>
      <c r="G157">
        <v>5204437</v>
      </c>
      <c r="H157">
        <v>3780250.3333333335</v>
      </c>
      <c r="I157">
        <v>4911300</v>
      </c>
      <c r="J157">
        <f>SUM(F157:I157)/SUM(B157:E157)</f>
        <v>0.39334993179723737</v>
      </c>
      <c r="K157">
        <f>1/J157</f>
        <v>2.5422655990581853</v>
      </c>
      <c r="L157">
        <f>_xlfn.T.TEST(B157:E157,F157:I157,2,2)</f>
        <v>3.8508293025122452E-2</v>
      </c>
      <c r="M157" t="str">
        <f t="shared" si="2"/>
        <v xml:space="preserve"> </v>
      </c>
    </row>
    <row r="158" spans="1:13">
      <c r="A158" t="s">
        <v>1887</v>
      </c>
      <c r="B158">
        <v>88188557.333333328</v>
      </c>
      <c r="C158">
        <v>66299810.666666664</v>
      </c>
      <c r="D158">
        <v>51088060</v>
      </c>
      <c r="E158">
        <v>32111142.333333332</v>
      </c>
      <c r="F158">
        <v>9316894</v>
      </c>
      <c r="G158">
        <v>4384030.666666667</v>
      </c>
      <c r="H158">
        <v>7293926.666666667</v>
      </c>
      <c r="I158">
        <v>49332438.333333336</v>
      </c>
      <c r="J158">
        <f>SUM(F158:I158)/SUM(B158:E158)</f>
        <v>0.29588122579586135</v>
      </c>
      <c r="K158">
        <f>1/J158</f>
        <v>3.3797345448674547</v>
      </c>
      <c r="L158">
        <f>_xlfn.T.TEST(B158:E158,F158:I158,2,2)</f>
        <v>3.9275301708261753E-2</v>
      </c>
      <c r="M158" t="str">
        <f t="shared" si="2"/>
        <v xml:space="preserve"> </v>
      </c>
    </row>
    <row r="159" spans="1:13">
      <c r="A159" t="s">
        <v>2678</v>
      </c>
      <c r="B159">
        <v>873103487.99999905</v>
      </c>
      <c r="C159">
        <v>746537112.88888872</v>
      </c>
      <c r="D159">
        <v>689554040.88888896</v>
      </c>
      <c r="E159">
        <v>803317909.33333337</v>
      </c>
      <c r="F159">
        <v>752970417.77777767</v>
      </c>
      <c r="G159">
        <v>383282250.66666669</v>
      </c>
      <c r="H159">
        <v>390719226.66666669</v>
      </c>
      <c r="I159">
        <v>575194142.22222233</v>
      </c>
      <c r="J159">
        <f>SUM(F159:I159)/SUM(B159:E159)</f>
        <v>0.67539198728143235</v>
      </c>
      <c r="K159">
        <f>1/J159</f>
        <v>1.4806216520648552</v>
      </c>
      <c r="L159">
        <f>_xlfn.T.TEST(B159:E159,F159:I159,2,2)</f>
        <v>3.9318719319631081E-2</v>
      </c>
      <c r="M159" t="str">
        <f t="shared" si="2"/>
        <v xml:space="preserve"> </v>
      </c>
    </row>
    <row r="160" spans="1:13">
      <c r="A160" t="s">
        <v>1658</v>
      </c>
      <c r="B160">
        <v>15141936</v>
      </c>
      <c r="C160">
        <v>4826123</v>
      </c>
      <c r="D160">
        <v>19176319.666666668</v>
      </c>
      <c r="E160">
        <v>24378921.333333332</v>
      </c>
      <c r="F160">
        <v>6675410</v>
      </c>
      <c r="G160">
        <v>4623969.333333333</v>
      </c>
      <c r="H160">
        <v>5090046.333333333</v>
      </c>
      <c r="I160">
        <v>2948116.3333333335</v>
      </c>
      <c r="J160">
        <f>SUM(F160:I160)/SUM(B160:E160)</f>
        <v>0.30441652118199142</v>
      </c>
      <c r="K160">
        <f>1/J160</f>
        <v>3.2849728264326465</v>
      </c>
      <c r="L160">
        <f>_xlfn.T.TEST(B160:E160,F160:I160,2,2)</f>
        <v>3.944668564807309E-2</v>
      </c>
      <c r="M160" t="str">
        <f t="shared" si="2"/>
        <v xml:space="preserve"> </v>
      </c>
    </row>
    <row r="161" spans="1:13">
      <c r="A161" t="s">
        <v>2175</v>
      </c>
      <c r="B161">
        <v>60248421.666666664</v>
      </c>
      <c r="C161">
        <v>41529549.55555553</v>
      </c>
      <c r="D161">
        <v>60985575.333333336</v>
      </c>
      <c r="E161">
        <v>50225029.777777798</v>
      </c>
      <c r="F161">
        <v>47134585</v>
      </c>
      <c r="G161">
        <v>37910476.333333299</v>
      </c>
      <c r="H161">
        <v>37195775</v>
      </c>
      <c r="I161">
        <v>34800142.777777769</v>
      </c>
      <c r="J161">
        <f>SUM(F161:I161)/SUM(B161:E161)</f>
        <v>0.73732113625351148</v>
      </c>
      <c r="K161">
        <f>1/J161</f>
        <v>1.3562611334882066</v>
      </c>
      <c r="L161">
        <f>_xlfn.T.TEST(B161:E161,F161:I161,2,2)</f>
        <v>3.9854930279726329E-2</v>
      </c>
      <c r="M161" t="str">
        <f t="shared" si="2"/>
        <v xml:space="preserve"> </v>
      </c>
    </row>
    <row r="162" spans="1:13">
      <c r="A162" t="s">
        <v>972</v>
      </c>
      <c r="B162">
        <v>10769553.333333334</v>
      </c>
      <c r="C162">
        <v>13997597.666666666</v>
      </c>
      <c r="D162">
        <v>9695925.166666666</v>
      </c>
      <c r="E162">
        <v>11595924</v>
      </c>
      <c r="F162">
        <v>5885494.333333333</v>
      </c>
      <c r="G162">
        <v>5987660.833333333</v>
      </c>
      <c r="H162">
        <v>10717281</v>
      </c>
      <c r="I162">
        <v>1359672</v>
      </c>
      <c r="J162">
        <f>SUM(F162:I162)/SUM(B162:E162)</f>
        <v>0.51998758288286906</v>
      </c>
      <c r="K162">
        <f>1/J162</f>
        <v>1.9231228454646718</v>
      </c>
      <c r="L162">
        <f>_xlfn.T.TEST(B162:E162,F162:I162,2,2)</f>
        <v>4.0141611548714061E-2</v>
      </c>
      <c r="M162" t="str">
        <f t="shared" si="2"/>
        <v xml:space="preserve"> </v>
      </c>
    </row>
    <row r="163" spans="1:13">
      <c r="A163" t="s">
        <v>2241</v>
      </c>
      <c r="B163">
        <v>59147349</v>
      </c>
      <c r="C163">
        <v>66517615.55555556</v>
      </c>
      <c r="D163">
        <v>51100184.55555553</v>
      </c>
      <c r="E163">
        <v>56996284.111111104</v>
      </c>
      <c r="F163">
        <v>51285903.55555556</v>
      </c>
      <c r="G163">
        <v>44351005.111111097</v>
      </c>
      <c r="H163">
        <v>20071799.333333332</v>
      </c>
      <c r="I163">
        <v>40839786.333333336</v>
      </c>
      <c r="J163">
        <f>SUM(F163:I163)/SUM(B163:E163)</f>
        <v>0.66969342280046928</v>
      </c>
      <c r="K163">
        <f>1/J163</f>
        <v>1.4932205781837928</v>
      </c>
      <c r="L163">
        <f>_xlfn.T.TEST(B163:E163,F163:I163,2,2)</f>
        <v>4.0814850211597073E-2</v>
      </c>
      <c r="M163" t="str">
        <f t="shared" si="2"/>
        <v xml:space="preserve"> </v>
      </c>
    </row>
    <row r="164" spans="1:13">
      <c r="A164" t="s">
        <v>2657</v>
      </c>
      <c r="B164">
        <v>754431296</v>
      </c>
      <c r="C164">
        <v>450591669.66666669</v>
      </c>
      <c r="D164">
        <v>103435893</v>
      </c>
      <c r="E164">
        <v>387024865.66666669</v>
      </c>
      <c r="F164">
        <v>9867410.666666666</v>
      </c>
      <c r="G164">
        <v>114107139.33333333</v>
      </c>
      <c r="H164">
        <v>51820236.333333336</v>
      </c>
      <c r="I164">
        <v>109989792</v>
      </c>
      <c r="J164">
        <f>SUM(F164:I164)/SUM(B164:E164)</f>
        <v>0.16855636785643829</v>
      </c>
      <c r="K164">
        <f>1/J164</f>
        <v>5.9327334393661904</v>
      </c>
      <c r="L164">
        <f>_xlfn.T.TEST(B164:E164,F164:I164,2,2)</f>
        <v>4.0992038358833693E-2</v>
      </c>
      <c r="M164" t="str">
        <f t="shared" si="2"/>
        <v xml:space="preserve"> </v>
      </c>
    </row>
    <row r="165" spans="1:13">
      <c r="A165" t="s">
        <v>215</v>
      </c>
      <c r="B165">
        <v>4058101</v>
      </c>
      <c r="C165">
        <v>3637918.6666666665</v>
      </c>
      <c r="D165">
        <v>4967322.333333333</v>
      </c>
      <c r="E165">
        <v>3439264.6666666665</v>
      </c>
      <c r="F165">
        <v>6888629.333333333</v>
      </c>
      <c r="G165">
        <v>4997946</v>
      </c>
      <c r="H165">
        <v>4605735</v>
      </c>
      <c r="I165">
        <v>5999705.666666667</v>
      </c>
      <c r="J165">
        <f>SUM(F165:I165)/SUM(B165:E165)</f>
        <v>1.3967934798134134</v>
      </c>
      <c r="K165">
        <f>1/J165</f>
        <v>0.71592544957582571</v>
      </c>
      <c r="L165">
        <f>_xlfn.T.TEST(B165:E165,F165:I165,2,2)</f>
        <v>4.1005241268648435E-2</v>
      </c>
      <c r="M165" t="str">
        <f t="shared" si="2"/>
        <v xml:space="preserve"> </v>
      </c>
    </row>
    <row r="166" spans="1:13">
      <c r="A166" t="s">
        <v>1903</v>
      </c>
      <c r="B166">
        <v>20941464</v>
      </c>
      <c r="C166">
        <v>29296963.333333332</v>
      </c>
      <c r="D166">
        <v>36619908</v>
      </c>
      <c r="E166">
        <v>32878662.666666668</v>
      </c>
      <c r="F166">
        <v>20096402</v>
      </c>
      <c r="G166">
        <v>22314122</v>
      </c>
      <c r="H166">
        <v>19396858</v>
      </c>
      <c r="I166">
        <v>22345826</v>
      </c>
      <c r="J166">
        <f>SUM(F166:I166)/SUM(B166:E166)</f>
        <v>0.70281708582672164</v>
      </c>
      <c r="K166">
        <f>1/J166</f>
        <v>1.4228453180299436</v>
      </c>
      <c r="L166">
        <f>_xlfn.T.TEST(B166:E166,F166:I166,2,2)</f>
        <v>4.1209097256380445E-2</v>
      </c>
      <c r="M166" t="str">
        <f t="shared" si="2"/>
        <v xml:space="preserve"> </v>
      </c>
    </row>
    <row r="167" spans="1:13">
      <c r="A167" t="s">
        <v>2112</v>
      </c>
      <c r="B167">
        <v>54754262.333333336</v>
      </c>
      <c r="C167">
        <v>49368690.222222202</v>
      </c>
      <c r="D167">
        <v>55277515.777777769</v>
      </c>
      <c r="E167">
        <v>44622417.55555553</v>
      </c>
      <c r="F167">
        <v>46104084.666666664</v>
      </c>
      <c r="G167">
        <v>44813592.222222202</v>
      </c>
      <c r="H167">
        <v>31637866.222222235</v>
      </c>
      <c r="I167">
        <v>38336858.666666664</v>
      </c>
      <c r="J167">
        <f>SUM(F167:I167)/SUM(B167:E167)</f>
        <v>0.78859977436746975</v>
      </c>
      <c r="K167">
        <f>1/J167</f>
        <v>1.2680703602814152</v>
      </c>
      <c r="L167">
        <f>_xlfn.T.TEST(B167:E167,F167:I167,2,2)</f>
        <v>4.1441164822226498E-2</v>
      </c>
      <c r="M167" t="str">
        <f t="shared" si="2"/>
        <v xml:space="preserve"> </v>
      </c>
    </row>
    <row r="168" spans="1:13">
      <c r="A168" t="s">
        <v>2612</v>
      </c>
      <c r="B168">
        <v>221542494</v>
      </c>
      <c r="C168">
        <v>200506424.44444466</v>
      </c>
      <c r="D168">
        <v>220616447.11111131</v>
      </c>
      <c r="E168">
        <v>184586963.11111131</v>
      </c>
      <c r="F168">
        <v>190353856.44444433</v>
      </c>
      <c r="G168">
        <v>163590095.11111102</v>
      </c>
      <c r="H168">
        <v>122125013.66666667</v>
      </c>
      <c r="I168">
        <v>174862286.6666663</v>
      </c>
      <c r="J168">
        <f>SUM(F168:I168)/SUM(B168:E168)</f>
        <v>0.78685937691832641</v>
      </c>
      <c r="K168">
        <f>1/J168</f>
        <v>1.2708751135640299</v>
      </c>
      <c r="L168">
        <f>_xlfn.T.TEST(B168:E168,F168:I168,2,2)</f>
        <v>4.1730509271183859E-2</v>
      </c>
      <c r="M168" t="str">
        <f t="shared" si="2"/>
        <v xml:space="preserve"> </v>
      </c>
    </row>
    <row r="169" spans="1:13">
      <c r="A169" t="s">
        <v>1546</v>
      </c>
      <c r="B169">
        <v>23930721.222222235</v>
      </c>
      <c r="C169">
        <v>23515423.333333332</v>
      </c>
      <c r="D169">
        <v>25891513.555555567</v>
      </c>
      <c r="E169">
        <v>21609683.333333332</v>
      </c>
      <c r="F169">
        <v>21103174.222222235</v>
      </c>
      <c r="G169">
        <v>17966669.444444433</v>
      </c>
      <c r="H169">
        <v>21210262</v>
      </c>
      <c r="I169">
        <v>21891913.666666668</v>
      </c>
      <c r="J169">
        <f>SUM(F169:I169)/SUM(B169:E169)</f>
        <v>0.86544834308408514</v>
      </c>
      <c r="K169">
        <f>1/J169</f>
        <v>1.1554704656738157</v>
      </c>
      <c r="L169">
        <f>_xlfn.T.TEST(B169:E169,F169:I169,2,2)</f>
        <v>4.208794523566433E-2</v>
      </c>
      <c r="M169" t="str">
        <f t="shared" si="2"/>
        <v xml:space="preserve"> </v>
      </c>
    </row>
    <row r="170" spans="1:13">
      <c r="A170" t="s">
        <v>2456</v>
      </c>
      <c r="B170">
        <v>118655989.22222209</v>
      </c>
      <c r="C170">
        <v>96257401.777777866</v>
      </c>
      <c r="D170">
        <v>103682730.66666691</v>
      </c>
      <c r="E170">
        <v>91122631.777777866</v>
      </c>
      <c r="F170">
        <v>87666028.888888881</v>
      </c>
      <c r="G170">
        <v>74469732.222222328</v>
      </c>
      <c r="H170">
        <v>74060040.888889</v>
      </c>
      <c r="I170">
        <v>93801428.888888896</v>
      </c>
      <c r="J170">
        <f>SUM(F170:I170)/SUM(B170:E170)</f>
        <v>0.80542378915939639</v>
      </c>
      <c r="K170">
        <f>1/J170</f>
        <v>1.2415823985577563</v>
      </c>
      <c r="L170">
        <f>_xlfn.T.TEST(B170:E170,F170:I170,2,2)</f>
        <v>4.2259495665793664E-2</v>
      </c>
      <c r="M170" t="str">
        <f t="shared" si="2"/>
        <v xml:space="preserve"> </v>
      </c>
    </row>
    <row r="171" spans="1:13">
      <c r="A171" t="s">
        <v>1571</v>
      </c>
      <c r="B171">
        <v>19082764.166666668</v>
      </c>
      <c r="C171">
        <v>23398908.833333332</v>
      </c>
      <c r="D171">
        <v>11405851.5</v>
      </c>
      <c r="E171">
        <v>22236276</v>
      </c>
      <c r="F171">
        <v>12301575.333333334</v>
      </c>
      <c r="G171">
        <v>10618986.833333334</v>
      </c>
      <c r="H171">
        <v>14361930.333333334</v>
      </c>
      <c r="I171">
        <v>7110590.833333333</v>
      </c>
      <c r="J171">
        <f>SUM(F171:I171)/SUM(B171:E171)</f>
        <v>0.58316956118518193</v>
      </c>
      <c r="K171">
        <f>1/J171</f>
        <v>1.7147671390250359</v>
      </c>
      <c r="L171">
        <f>_xlfn.T.TEST(B171:E171,F171:I171,2,2)</f>
        <v>4.3233180657978883E-2</v>
      </c>
      <c r="M171" t="str">
        <f t="shared" si="2"/>
        <v xml:space="preserve"> </v>
      </c>
    </row>
    <row r="172" spans="1:13">
      <c r="A172" t="s">
        <v>223</v>
      </c>
      <c r="B172">
        <v>4380279.333333333</v>
      </c>
      <c r="C172">
        <v>2670224.3333333335</v>
      </c>
      <c r="D172">
        <v>2783668</v>
      </c>
      <c r="E172">
        <v>3475677.6666666665</v>
      </c>
      <c r="F172">
        <v>2872860.6666666665</v>
      </c>
      <c r="G172">
        <v>1778834</v>
      </c>
      <c r="H172">
        <v>1120623</v>
      </c>
      <c r="I172">
        <v>2072193.6666666667</v>
      </c>
      <c r="J172">
        <f>SUM(F172:I172)/SUM(B172:E172)</f>
        <v>0.58937641868623214</v>
      </c>
      <c r="K172">
        <f>1/J172</f>
        <v>1.6967085351481845</v>
      </c>
      <c r="L172">
        <f>_xlfn.T.TEST(B172:E172,F172:I172,2,2)</f>
        <v>4.3406758519472982E-2</v>
      </c>
      <c r="M172" t="str">
        <f t="shared" si="2"/>
        <v xml:space="preserve"> </v>
      </c>
    </row>
    <row r="173" spans="1:13">
      <c r="A173" t="s">
        <v>1271</v>
      </c>
      <c r="B173">
        <v>16288142.333333334</v>
      </c>
      <c r="C173">
        <v>20626162</v>
      </c>
      <c r="D173">
        <v>17131288.666666668</v>
      </c>
      <c r="E173">
        <v>16124292.666666666</v>
      </c>
      <c r="F173">
        <v>12933072</v>
      </c>
      <c r="G173">
        <v>12497518.333333334</v>
      </c>
      <c r="H173">
        <v>9059273.333333334</v>
      </c>
      <c r="I173">
        <v>16632846.333333334</v>
      </c>
      <c r="J173">
        <f>SUM(F173:I173)/SUM(B173:E173)</f>
        <v>0.72855626761103887</v>
      </c>
      <c r="K173">
        <f>1/J173</f>
        <v>1.3725775817961658</v>
      </c>
      <c r="L173">
        <f>_xlfn.T.TEST(B173:E173,F173:I173,2,2)</f>
        <v>4.386484660130336E-2</v>
      </c>
      <c r="M173" t="str">
        <f t="shared" si="2"/>
        <v xml:space="preserve"> </v>
      </c>
    </row>
    <row r="174" spans="1:13">
      <c r="A174" t="s">
        <v>2651</v>
      </c>
      <c r="B174">
        <v>141589921.33333343</v>
      </c>
      <c r="C174">
        <v>144647844.44444445</v>
      </c>
      <c r="D174">
        <v>191993801.11111131</v>
      </c>
      <c r="E174">
        <v>324971697.44444436</v>
      </c>
      <c r="F174">
        <v>62235571.666666657</v>
      </c>
      <c r="G174">
        <v>76564132.555555418</v>
      </c>
      <c r="H174">
        <v>25374796.333333325</v>
      </c>
      <c r="I174">
        <v>139594123.55555567</v>
      </c>
      <c r="J174">
        <f>SUM(F174:I174)/SUM(B174:E174)</f>
        <v>0.37819645113524525</v>
      </c>
      <c r="K174">
        <f>1/J174</f>
        <v>2.6441284602176083</v>
      </c>
      <c r="L174">
        <f>_xlfn.T.TEST(B174:E174,F174:I174,2,2)</f>
        <v>4.3963957153020802E-2</v>
      </c>
      <c r="M174" t="str">
        <f t="shared" si="2"/>
        <v xml:space="preserve"> </v>
      </c>
    </row>
    <row r="175" spans="1:13">
      <c r="A175" t="s">
        <v>2196</v>
      </c>
      <c r="B175">
        <v>35386594.888888866</v>
      </c>
      <c r="C175">
        <v>39512462.666666664</v>
      </c>
      <c r="D175">
        <v>27844735.333333332</v>
      </c>
      <c r="E175">
        <v>53134221.333333373</v>
      </c>
      <c r="F175">
        <v>32818094.444444433</v>
      </c>
      <c r="G175">
        <v>16182979.7777778</v>
      </c>
      <c r="H175">
        <v>19519357.777777765</v>
      </c>
      <c r="I175">
        <v>22244832.666666668</v>
      </c>
      <c r="J175">
        <f>SUM(F175:I175)/SUM(B175:E175)</f>
        <v>0.58228394247613557</v>
      </c>
      <c r="K175">
        <f>1/J175</f>
        <v>1.7173751962788912</v>
      </c>
      <c r="L175">
        <f>_xlfn.T.TEST(B175:E175,F175:I175,2,2)</f>
        <v>4.4056377295187563E-2</v>
      </c>
      <c r="M175" t="str">
        <f t="shared" si="2"/>
        <v xml:space="preserve"> </v>
      </c>
    </row>
    <row r="176" spans="1:13">
      <c r="A176" t="s">
        <v>1016</v>
      </c>
      <c r="B176">
        <v>14955172.666666666</v>
      </c>
      <c r="C176">
        <v>12391340.333333334</v>
      </c>
      <c r="D176">
        <v>13422956.666666666</v>
      </c>
      <c r="E176">
        <v>12164646.666666666</v>
      </c>
      <c r="F176">
        <v>11639615.333333334</v>
      </c>
      <c r="G176">
        <v>9308556.666666666</v>
      </c>
      <c r="H176">
        <v>7229741</v>
      </c>
      <c r="I176">
        <v>11887340.666666666</v>
      </c>
      <c r="J176">
        <f>SUM(F176:I176)/SUM(B176:E176)</f>
        <v>0.75688906213849527</v>
      </c>
      <c r="K176">
        <f>1/J176</f>
        <v>1.3211975836652008</v>
      </c>
      <c r="L176">
        <f>_xlfn.T.TEST(B176:E176,F176:I176,2,2)</f>
        <v>4.4087042797219915E-2</v>
      </c>
      <c r="M176" t="str">
        <f t="shared" si="2"/>
        <v xml:space="preserve"> </v>
      </c>
    </row>
    <row r="177" spans="1:14">
      <c r="A177" t="s">
        <v>2417</v>
      </c>
      <c r="B177">
        <v>87246740.555555537</v>
      </c>
      <c r="C177">
        <v>73602913.777777776</v>
      </c>
      <c r="D177">
        <v>87238649.666666761</v>
      </c>
      <c r="E177">
        <v>84287378.444444433</v>
      </c>
      <c r="F177">
        <v>72364201.111111104</v>
      </c>
      <c r="G177">
        <v>69967417.555555567</v>
      </c>
      <c r="H177">
        <v>44052039.888888903</v>
      </c>
      <c r="I177">
        <v>70306448.444444433</v>
      </c>
      <c r="J177">
        <f>SUM(F177:I177)/SUM(B177:E177)</f>
        <v>0.77228907094581123</v>
      </c>
      <c r="K177">
        <f>1/J177</f>
        <v>1.2948519377275591</v>
      </c>
      <c r="L177">
        <f>_xlfn.T.TEST(B177:E177,F177:I177,2,2)</f>
        <v>4.4438852895804605E-2</v>
      </c>
      <c r="M177" t="str">
        <f t="shared" si="2"/>
        <v xml:space="preserve"> </v>
      </c>
    </row>
    <row r="178" spans="1:14">
      <c r="A178" t="s">
        <v>2390</v>
      </c>
      <c r="B178">
        <v>38524564.333333336</v>
      </c>
      <c r="C178">
        <v>126074638.5</v>
      </c>
      <c r="D178">
        <v>117912116.5</v>
      </c>
      <c r="E178">
        <v>76847798.833333328</v>
      </c>
      <c r="F178">
        <v>28750417</v>
      </c>
      <c r="G178">
        <v>16810394</v>
      </c>
      <c r="H178">
        <v>42997373.333333336</v>
      </c>
      <c r="I178">
        <v>51704556.666666664</v>
      </c>
      <c r="J178">
        <f>SUM(F178:I178)/SUM(B178:E178)</f>
        <v>0.39031357188200727</v>
      </c>
      <c r="K178">
        <f>1/J178</f>
        <v>2.5620426037921695</v>
      </c>
      <c r="L178">
        <f>_xlfn.T.TEST(B178:E178,F178:I178,2,2)</f>
        <v>4.4562798344313606E-2</v>
      </c>
      <c r="M178" t="str">
        <f t="shared" si="2"/>
        <v xml:space="preserve"> </v>
      </c>
    </row>
    <row r="179" spans="1:14">
      <c r="A179" t="s">
        <v>1308</v>
      </c>
      <c r="B179">
        <v>11894380.333333334</v>
      </c>
      <c r="C179">
        <v>8020953</v>
      </c>
      <c r="D179">
        <v>12169990.5</v>
      </c>
      <c r="E179">
        <v>16588387.333333334</v>
      </c>
      <c r="F179">
        <v>8273277.333333333</v>
      </c>
      <c r="G179">
        <v>7152631.833333333</v>
      </c>
      <c r="H179">
        <v>7925310.666666667</v>
      </c>
      <c r="I179">
        <v>7502640.5</v>
      </c>
      <c r="J179">
        <f>SUM(F179:I179)/SUM(B179:E179)</f>
        <v>0.63389167568679361</v>
      </c>
      <c r="K179">
        <f>1/J179</f>
        <v>1.5775566052615286</v>
      </c>
      <c r="L179">
        <f>_xlfn.T.TEST(B179:E179,F179:I179,2,2)</f>
        <v>4.5342069226324735E-2</v>
      </c>
      <c r="M179" t="str">
        <f t="shared" si="2"/>
        <v xml:space="preserve"> </v>
      </c>
    </row>
    <row r="180" spans="1:14">
      <c r="A180" t="s">
        <v>965</v>
      </c>
      <c r="B180">
        <v>8830887.000000013</v>
      </c>
      <c r="C180">
        <v>3690776.2222222202</v>
      </c>
      <c r="D180">
        <v>8741001.3333333228</v>
      </c>
      <c r="E180">
        <v>11546412.666666666</v>
      </c>
      <c r="F180">
        <v>10763759.777777776</v>
      </c>
      <c r="G180">
        <v>17631519</v>
      </c>
      <c r="H180">
        <v>12447085.777777791</v>
      </c>
      <c r="I180">
        <v>14080031.777777791</v>
      </c>
      <c r="J180">
        <f>SUM(F180:I180)/SUM(B180:E180)</f>
        <v>1.6740000324097306</v>
      </c>
      <c r="K180">
        <f>1/J180</f>
        <v>0.59737155354799809</v>
      </c>
      <c r="L180">
        <f>_xlfn.T.TEST(B180:E180,F180:I180,2,2)</f>
        <v>4.5632929638155857E-2</v>
      </c>
      <c r="M180" t="str">
        <f t="shared" si="2"/>
        <v xml:space="preserve"> </v>
      </c>
    </row>
    <row r="181" spans="1:14">
      <c r="A181" t="s">
        <v>2365</v>
      </c>
      <c r="B181">
        <v>81863002.666666806</v>
      </c>
      <c r="C181">
        <v>66341957.777777791</v>
      </c>
      <c r="D181">
        <v>40825318.222222231</v>
      </c>
      <c r="E181">
        <v>72565184.444444463</v>
      </c>
      <c r="F181">
        <v>40407805</v>
      </c>
      <c r="G181">
        <v>32529985.666666668</v>
      </c>
      <c r="H181">
        <v>52064925.111111104</v>
      </c>
      <c r="I181">
        <v>39269503.333333336</v>
      </c>
      <c r="J181">
        <f>SUM(F181:I181)/SUM(B181:E181)</f>
        <v>0.62796279858010129</v>
      </c>
      <c r="K181">
        <f>1/J181</f>
        <v>1.5924510213998651</v>
      </c>
      <c r="L181">
        <f>_xlfn.T.TEST(B181:E181,F181:I181,2,2)</f>
        <v>4.5702605558754182E-2</v>
      </c>
      <c r="M181" t="str">
        <f t="shared" si="2"/>
        <v xml:space="preserve"> </v>
      </c>
    </row>
    <row r="182" spans="1:14" s="2" customFormat="1">
      <c r="A182" s="2" t="s">
        <v>2650</v>
      </c>
      <c r="B182" s="2">
        <v>1393076842.6666667</v>
      </c>
      <c r="C182" s="2">
        <v>727975965.66666663</v>
      </c>
      <c r="D182" s="2">
        <v>297087818.66666669</v>
      </c>
      <c r="E182" s="2">
        <v>313035370.66666669</v>
      </c>
      <c r="F182" s="2">
        <v>12646961.333333334</v>
      </c>
      <c r="G182" s="2">
        <v>5381211.666666667</v>
      </c>
      <c r="H182" s="2">
        <v>3838853</v>
      </c>
      <c r="I182" s="2">
        <v>115607103.33333333</v>
      </c>
      <c r="J182" s="2">
        <f>SUM(F182:I182)/SUM(B182:E182)</f>
        <v>5.033514114461389E-2</v>
      </c>
      <c r="K182" s="2">
        <f>1/J182</f>
        <v>19.866836116083981</v>
      </c>
      <c r="L182" s="2">
        <f>_xlfn.T.TEST(B182:E182,F182:I182,2,2)</f>
        <v>4.590543098458575E-2</v>
      </c>
      <c r="M182" s="2" t="str">
        <f t="shared" si="2"/>
        <v>O</v>
      </c>
      <c r="N182" s="2" t="s">
        <v>2689</v>
      </c>
    </row>
    <row r="183" spans="1:14">
      <c r="A183" t="s">
        <v>414</v>
      </c>
      <c r="B183">
        <v>6385920</v>
      </c>
      <c r="C183">
        <v>9199580</v>
      </c>
      <c r="D183">
        <v>6133161.666666667</v>
      </c>
      <c r="E183">
        <v>5321284.166666667</v>
      </c>
      <c r="F183">
        <v>5823701.5</v>
      </c>
      <c r="G183">
        <v>4094700.1666666665</v>
      </c>
      <c r="H183">
        <v>2790277.6666666665</v>
      </c>
      <c r="I183">
        <v>3751446.8333333335</v>
      </c>
      <c r="J183">
        <f>SUM(F183:I183)/SUM(B183:E183)</f>
        <v>0.60873369599637073</v>
      </c>
      <c r="K183">
        <f>1/J183</f>
        <v>1.6427544697738599</v>
      </c>
      <c r="L183">
        <f>_xlfn.T.TEST(B183:E183,F183:I183,2,2)</f>
        <v>4.611578118406548E-2</v>
      </c>
      <c r="M183" t="str">
        <f t="shared" si="2"/>
        <v xml:space="preserve"> </v>
      </c>
    </row>
    <row r="184" spans="1:14">
      <c r="A184" t="s">
        <v>1628</v>
      </c>
      <c r="B184">
        <v>22679720.666666668</v>
      </c>
      <c r="C184">
        <v>23091774</v>
      </c>
      <c r="D184">
        <v>17519026.666666668</v>
      </c>
      <c r="E184">
        <v>23625910.666666668</v>
      </c>
      <c r="F184">
        <v>21422401.333333332</v>
      </c>
      <c r="G184">
        <v>14405326.666666666</v>
      </c>
      <c r="H184">
        <v>13191421.666666666</v>
      </c>
      <c r="I184">
        <v>14238474.666666666</v>
      </c>
      <c r="J184">
        <f>SUM(F184:I184)/SUM(B184:E184)</f>
        <v>0.72779821810142087</v>
      </c>
      <c r="K184">
        <f>1/J184</f>
        <v>1.374007211241409</v>
      </c>
      <c r="L184">
        <f>_xlfn.T.TEST(B184:E184,F184:I184,2,2)</f>
        <v>4.619245540906565E-2</v>
      </c>
      <c r="M184" t="str">
        <f t="shared" si="2"/>
        <v xml:space="preserve"> </v>
      </c>
    </row>
    <row r="185" spans="1:14">
      <c r="A185" t="s">
        <v>35</v>
      </c>
      <c r="B185">
        <v>65776.666666666672</v>
      </c>
      <c r="C185">
        <v>1891543.3333333333</v>
      </c>
      <c r="D185">
        <v>1309891.3333333333</v>
      </c>
      <c r="E185">
        <v>746549</v>
      </c>
      <c r="F185">
        <v>1791269.6666666667</v>
      </c>
      <c r="G185">
        <v>2867103.3333333335</v>
      </c>
      <c r="H185">
        <v>1637525.3333333333</v>
      </c>
      <c r="I185">
        <v>2869395</v>
      </c>
      <c r="J185">
        <f>SUM(F185:I185)/SUM(B185:E185)</f>
        <v>2.283468013079339</v>
      </c>
      <c r="K185">
        <f>1/J185</f>
        <v>0.43793037356869474</v>
      </c>
      <c r="L185">
        <f>_xlfn.T.TEST(B185:E185,F185:I185,2,2)</f>
        <v>4.6193531040280511E-2</v>
      </c>
      <c r="M185" t="str">
        <f t="shared" si="2"/>
        <v xml:space="preserve"> </v>
      </c>
    </row>
    <row r="186" spans="1:14">
      <c r="A186" t="s">
        <v>2526</v>
      </c>
      <c r="B186">
        <v>92223758.555555448</v>
      </c>
      <c r="C186">
        <v>108750889.11111124</v>
      </c>
      <c r="D186">
        <v>94488381.333333328</v>
      </c>
      <c r="E186">
        <v>117738189.33333324</v>
      </c>
      <c r="F186">
        <v>71578421</v>
      </c>
      <c r="G186">
        <v>83500028.444444552</v>
      </c>
      <c r="H186">
        <v>55820119.666666664</v>
      </c>
      <c r="I186">
        <v>96494946.666666672</v>
      </c>
      <c r="J186">
        <f>SUM(F186:I186)/SUM(B186:E186)</f>
        <v>0.74393177497797369</v>
      </c>
      <c r="K186">
        <f>1/J186</f>
        <v>1.3442092858980355</v>
      </c>
      <c r="L186">
        <f>_xlfn.T.TEST(B186:E186,F186:I186,2,2)</f>
        <v>4.6250815118976954E-2</v>
      </c>
      <c r="M186" t="str">
        <f t="shared" si="2"/>
        <v xml:space="preserve"> </v>
      </c>
    </row>
    <row r="187" spans="1:14">
      <c r="A187" t="s">
        <v>909</v>
      </c>
      <c r="B187">
        <v>11647768.111111134</v>
      </c>
      <c r="C187">
        <v>11345344.11111111</v>
      </c>
      <c r="D187">
        <v>9711082.4444444478</v>
      </c>
      <c r="E187">
        <v>10855475.666666666</v>
      </c>
      <c r="F187">
        <v>8065378.7777777659</v>
      </c>
      <c r="G187">
        <v>10821671.222222224</v>
      </c>
      <c r="H187">
        <v>4880655.8888888899</v>
      </c>
      <c r="I187">
        <v>6282202.4444444431</v>
      </c>
      <c r="J187">
        <f>SUM(F187:I187)/SUM(B187:E187)</f>
        <v>0.68985619274391297</v>
      </c>
      <c r="K187">
        <f>1/J187</f>
        <v>1.4495774779124408</v>
      </c>
      <c r="L187">
        <f>_xlfn.T.TEST(B187:E187,F187:I187,2,2)</f>
        <v>4.6411401834963839E-2</v>
      </c>
      <c r="M187" t="str">
        <f t="shared" si="2"/>
        <v xml:space="preserve"> </v>
      </c>
    </row>
    <row r="188" spans="1:14">
      <c r="A188" t="s">
        <v>1710</v>
      </c>
      <c r="B188">
        <v>30605453.111111101</v>
      </c>
      <c r="C188">
        <v>24998484.777777765</v>
      </c>
      <c r="D188">
        <v>19376143.888888866</v>
      </c>
      <c r="E188">
        <v>25925377.555555534</v>
      </c>
      <c r="F188">
        <v>21565691.777777765</v>
      </c>
      <c r="G188">
        <v>13234942.333333323</v>
      </c>
      <c r="H188">
        <v>9364985.666666666</v>
      </c>
      <c r="I188">
        <v>19965378.333333369</v>
      </c>
      <c r="J188">
        <f>SUM(F188:I188)/SUM(B188:E188)</f>
        <v>0.63555528645144366</v>
      </c>
      <c r="K188">
        <f>1/J188</f>
        <v>1.5734272396401503</v>
      </c>
      <c r="L188">
        <f>_xlfn.T.TEST(B188:E188,F188:I188,2,2)</f>
        <v>4.6422904098782324E-2</v>
      </c>
      <c r="M188" t="str">
        <f t="shared" si="2"/>
        <v xml:space="preserve"> </v>
      </c>
    </row>
    <row r="189" spans="1:14">
      <c r="A189" t="s">
        <v>357</v>
      </c>
      <c r="B189">
        <v>5159389</v>
      </c>
      <c r="C189">
        <v>5817972.333333333</v>
      </c>
      <c r="D189">
        <v>4643195.333333333</v>
      </c>
      <c r="E189">
        <v>4788341</v>
      </c>
      <c r="F189">
        <v>4591280</v>
      </c>
      <c r="G189">
        <v>3500442.3333333335</v>
      </c>
      <c r="H189">
        <v>3362746</v>
      </c>
      <c r="I189">
        <v>4644413</v>
      </c>
      <c r="J189">
        <f>SUM(F189:I189)/SUM(B189:E189)</f>
        <v>0.78881679923493508</v>
      </c>
      <c r="K189">
        <f>1/J189</f>
        <v>1.2677214797781806</v>
      </c>
      <c r="L189">
        <f>_xlfn.T.TEST(B189:E189,F189:I189,2,2)</f>
        <v>4.7013323669208004E-2</v>
      </c>
      <c r="M189" t="str">
        <f t="shared" si="2"/>
        <v xml:space="preserve"> </v>
      </c>
    </row>
    <row r="190" spans="1:14">
      <c r="A190" t="s">
        <v>373</v>
      </c>
      <c r="B190">
        <v>5632808.333333333</v>
      </c>
      <c r="C190">
        <v>8352178.333333333</v>
      </c>
      <c r="D190">
        <v>7150198.333333333</v>
      </c>
      <c r="E190">
        <v>4915841.333333333</v>
      </c>
      <c r="F190">
        <v>4821029.666666667</v>
      </c>
      <c r="G190">
        <v>3454081</v>
      </c>
      <c r="H190">
        <v>4049179</v>
      </c>
      <c r="I190">
        <v>5155868.333333333</v>
      </c>
      <c r="J190">
        <f>SUM(F190:I190)/SUM(B190:E190)</f>
        <v>0.67099690339775353</v>
      </c>
      <c r="K190">
        <f>1/J190</f>
        <v>1.4903198434095009</v>
      </c>
      <c r="L190">
        <f>_xlfn.T.TEST(B190:E190,F190:I190,2,2)</f>
        <v>4.7081553038897182E-2</v>
      </c>
      <c r="M190" t="str">
        <f t="shared" si="2"/>
        <v xml:space="preserve"> </v>
      </c>
    </row>
    <row r="191" spans="1:14">
      <c r="A191" t="s">
        <v>429</v>
      </c>
      <c r="B191">
        <v>4420217.666666667</v>
      </c>
      <c r="C191">
        <v>4387161.666666667</v>
      </c>
      <c r="D191">
        <v>3802455.6666666665</v>
      </c>
      <c r="E191">
        <v>5478812.666666667</v>
      </c>
      <c r="F191">
        <v>3602608.3333333335</v>
      </c>
      <c r="G191">
        <v>1769588</v>
      </c>
      <c r="H191">
        <v>2171335.3333333335</v>
      </c>
      <c r="I191">
        <v>4076362.6666666665</v>
      </c>
      <c r="J191">
        <f>SUM(F191:I191)/SUM(B191:E191)</f>
        <v>0.64238601732213518</v>
      </c>
      <c r="K191">
        <f>1/J191</f>
        <v>1.5566963991038014</v>
      </c>
      <c r="L191">
        <f>_xlfn.T.TEST(B191:E191,F191:I191,2,2)</f>
        <v>4.8518572238125855E-2</v>
      </c>
      <c r="M191" t="str">
        <f t="shared" si="2"/>
        <v xml:space="preserve"> </v>
      </c>
    </row>
    <row r="192" spans="1:14">
      <c r="A192" t="s">
        <v>2304</v>
      </c>
      <c r="B192">
        <v>74514005.333333328</v>
      </c>
      <c r="C192">
        <v>12240788.333333334</v>
      </c>
      <c r="D192">
        <v>62065738.666666664</v>
      </c>
      <c r="E192">
        <v>64551005.333333336</v>
      </c>
      <c r="F192">
        <v>24555754</v>
      </c>
      <c r="G192">
        <v>7022458.333333333</v>
      </c>
      <c r="H192">
        <v>14364622.666666666</v>
      </c>
      <c r="I192">
        <v>23703167</v>
      </c>
      <c r="J192">
        <f>SUM(F192:I192)/SUM(B192:E192)</f>
        <v>0.32640718045910322</v>
      </c>
      <c r="K192">
        <f>1/J192</f>
        <v>3.0636580929177621</v>
      </c>
      <c r="L192">
        <f>_xlfn.T.TEST(B192:E192,F192:I192,2,2)</f>
        <v>4.8704682648021469E-2</v>
      </c>
      <c r="M192" t="str">
        <f t="shared" si="2"/>
        <v xml:space="preserve"> </v>
      </c>
    </row>
    <row r="193" spans="1:13">
      <c r="A193" t="s">
        <v>536</v>
      </c>
      <c r="B193">
        <v>4731412.666666667</v>
      </c>
      <c r="C193">
        <v>7093257.333333333</v>
      </c>
      <c r="D193">
        <v>7419862.666666667</v>
      </c>
      <c r="E193">
        <v>6577064.666666667</v>
      </c>
      <c r="F193">
        <v>6010987</v>
      </c>
      <c r="G193">
        <v>4494093.666666667</v>
      </c>
      <c r="H193">
        <v>3561663</v>
      </c>
      <c r="I193">
        <v>3356344</v>
      </c>
      <c r="J193">
        <f>SUM(F193:I193)/SUM(B193:E193)</f>
        <v>0.67474863935605733</v>
      </c>
      <c r="K193">
        <f>1/J193</f>
        <v>1.4820333701663253</v>
      </c>
      <c r="L193">
        <f>_xlfn.T.TEST(B193:E193,F193:I193,2,2)</f>
        <v>4.8844138976152168E-2</v>
      </c>
      <c r="M193" t="str">
        <f t="shared" si="2"/>
        <v xml:space="preserve"> </v>
      </c>
    </row>
    <row r="194" spans="1:13">
      <c r="A194" t="s">
        <v>2604</v>
      </c>
      <c r="B194">
        <v>194805722.222222</v>
      </c>
      <c r="C194">
        <v>212992352.88888898</v>
      </c>
      <c r="D194">
        <v>204309861.3333337</v>
      </c>
      <c r="E194">
        <v>174277409.33333299</v>
      </c>
      <c r="F194">
        <v>175417972.44444433</v>
      </c>
      <c r="G194">
        <v>162945188.44444466</v>
      </c>
      <c r="H194">
        <v>136648086.66666666</v>
      </c>
      <c r="I194">
        <v>182660866.66666666</v>
      </c>
      <c r="J194">
        <f>SUM(F194:I194)/SUM(B194:E194)</f>
        <v>0.83632295254910793</v>
      </c>
      <c r="K194">
        <f>1/J194</f>
        <v>1.1957103376775746</v>
      </c>
      <c r="L194">
        <f>_xlfn.T.TEST(B194:E194,F194:I194,2,2)</f>
        <v>4.9262370549583656E-2</v>
      </c>
      <c r="M194" t="str">
        <f t="shared" si="2"/>
        <v xml:space="preserve"> </v>
      </c>
    </row>
    <row r="195" spans="1:13">
      <c r="A195" t="s">
        <v>229</v>
      </c>
      <c r="B195">
        <v>1598712</v>
      </c>
      <c r="C195">
        <v>6924206.666666667</v>
      </c>
      <c r="D195">
        <v>3758446.6666666665</v>
      </c>
      <c r="E195">
        <v>3552886.6666666665</v>
      </c>
      <c r="F195">
        <v>9925252</v>
      </c>
      <c r="G195">
        <v>10303613.666666666</v>
      </c>
      <c r="H195">
        <v>4024507.6666666665</v>
      </c>
      <c r="I195">
        <v>9985873.666666666</v>
      </c>
      <c r="J195">
        <f>SUM(F195:I195)/SUM(B195:E195)</f>
        <v>2.1623532958803486</v>
      </c>
      <c r="K195">
        <f>1/J195</f>
        <v>0.46245911891695513</v>
      </c>
      <c r="L195">
        <f>_xlfn.T.TEST(B195:E195,F195:I195,2,2)</f>
        <v>4.930411748999524E-2</v>
      </c>
      <c r="M195" t="str">
        <f t="shared" ref="M195:M198" si="3">IF(K195&gt;10, "O", " ")</f>
        <v xml:space="preserve"> </v>
      </c>
    </row>
    <row r="196" spans="1:13">
      <c r="A196" t="s">
        <v>1515</v>
      </c>
      <c r="B196">
        <v>26478445.777777765</v>
      </c>
      <c r="C196">
        <v>24832065.777777765</v>
      </c>
      <c r="D196">
        <v>18662297.888888892</v>
      </c>
      <c r="E196">
        <v>20957672.666666701</v>
      </c>
      <c r="F196">
        <v>13929919.000000009</v>
      </c>
      <c r="G196">
        <v>16933281.888888866</v>
      </c>
      <c r="H196">
        <v>10371192.333333321</v>
      </c>
      <c r="I196">
        <v>21186651.222222198</v>
      </c>
      <c r="J196">
        <f>SUM(F196:I196)/SUM(B196:E196)</f>
        <v>0.68646996029527196</v>
      </c>
      <c r="K196">
        <f>1/J196</f>
        <v>1.4567279820516386</v>
      </c>
      <c r="L196">
        <f>_xlfn.T.TEST(B196:E196,F196:I196,2,2)</f>
        <v>4.9561227924532818E-2</v>
      </c>
      <c r="M196" t="str">
        <f t="shared" si="3"/>
        <v xml:space="preserve"> </v>
      </c>
    </row>
    <row r="197" spans="1:13">
      <c r="A197" t="s">
        <v>638</v>
      </c>
      <c r="B197">
        <v>11428469.333333334</v>
      </c>
      <c r="C197">
        <v>9689027.666666666</v>
      </c>
      <c r="D197">
        <v>13332946</v>
      </c>
      <c r="E197">
        <v>7615611.666666667</v>
      </c>
      <c r="F197">
        <v>7963305.333333333</v>
      </c>
      <c r="G197">
        <v>6863290</v>
      </c>
      <c r="H197">
        <v>6482651.666666667</v>
      </c>
      <c r="I197">
        <v>8136601.666666667</v>
      </c>
      <c r="J197">
        <f>SUM(F197:I197)/SUM(B197:E197)</f>
        <v>0.69999073837555992</v>
      </c>
      <c r="K197">
        <f>1/J197</f>
        <v>1.4285903300958802</v>
      </c>
      <c r="L197">
        <f>_xlfn.T.TEST(B197:E197,F197:I197,2,2)</f>
        <v>4.9570466283554993E-2</v>
      </c>
      <c r="M197" t="str">
        <f t="shared" si="3"/>
        <v xml:space="preserve"> </v>
      </c>
    </row>
    <row r="198" spans="1:13">
      <c r="A198" t="s">
        <v>1038</v>
      </c>
      <c r="B198">
        <v>13728939.333333334</v>
      </c>
      <c r="C198">
        <v>15026435.666666666</v>
      </c>
      <c r="D198">
        <v>11788376.333333334</v>
      </c>
      <c r="E198">
        <v>12484169.666666666</v>
      </c>
      <c r="F198">
        <v>11239626</v>
      </c>
      <c r="G198">
        <v>8901473.333333334</v>
      </c>
      <c r="H198">
        <v>6900050</v>
      </c>
      <c r="I198">
        <v>12281926.666666666</v>
      </c>
      <c r="J198">
        <f>SUM(F198:I198)/SUM(B198:E198)</f>
        <v>0.74155417105641386</v>
      </c>
      <c r="K198">
        <f>1/J198</f>
        <v>1.3485191494175075</v>
      </c>
      <c r="L198">
        <f>_xlfn.T.TEST(B198:E198,F198:I198,2,2)</f>
        <v>5.0092411116688489E-2</v>
      </c>
      <c r="M198" t="str">
        <f t="shared" si="3"/>
        <v xml:space="preserve"> </v>
      </c>
    </row>
    <row r="199" spans="1:13">
      <c r="A199" t="s">
        <v>2274</v>
      </c>
      <c r="B199">
        <v>35434750.666666664</v>
      </c>
      <c r="C199">
        <v>25859112</v>
      </c>
      <c r="D199">
        <v>30533894.333333332</v>
      </c>
      <c r="E199">
        <v>61183129.333333336</v>
      </c>
      <c r="F199">
        <v>31601822.666666668</v>
      </c>
      <c r="G199">
        <v>1146458</v>
      </c>
      <c r="H199">
        <v>13598425.666666666</v>
      </c>
      <c r="I199">
        <v>6264683.666666667</v>
      </c>
      <c r="J199">
        <f>SUM(F199:I199)/SUM(B199:E199)</f>
        <v>0.34384082898119017</v>
      </c>
      <c r="K199">
        <f>1/J199</f>
        <v>2.9083224437395279</v>
      </c>
      <c r="L199">
        <f>_xlfn.T.TEST(B199:E199,F199:I199,2,2)</f>
        <v>5.108254185642911E-2</v>
      </c>
    </row>
    <row r="200" spans="1:13">
      <c r="A200" t="s">
        <v>1956</v>
      </c>
      <c r="B200">
        <v>36419651.444444455</v>
      </c>
      <c r="C200">
        <v>40171836.222222231</v>
      </c>
      <c r="D200">
        <v>39728166.111111134</v>
      </c>
      <c r="E200">
        <v>34895419.44444447</v>
      </c>
      <c r="F200">
        <v>36616782.222222231</v>
      </c>
      <c r="G200">
        <v>27868023.999999966</v>
      </c>
      <c r="H200">
        <v>15515842</v>
      </c>
      <c r="I200">
        <v>27678380</v>
      </c>
      <c r="J200">
        <f>SUM(F200:I200)/SUM(B200:E200)</f>
        <v>0.71209189618272706</v>
      </c>
      <c r="K200">
        <f>1/J200</f>
        <v>1.4043131305954282</v>
      </c>
      <c r="L200">
        <f>_xlfn.T.TEST(B200:E200,F200:I200,2,2)</f>
        <v>5.2746708398025484E-2</v>
      </c>
    </row>
    <row r="201" spans="1:13">
      <c r="A201" t="s">
        <v>2125</v>
      </c>
      <c r="B201">
        <v>53051653.777777769</v>
      </c>
      <c r="C201">
        <v>51281126.666666664</v>
      </c>
      <c r="D201">
        <v>43743032.666666664</v>
      </c>
      <c r="E201">
        <v>45510106.666666709</v>
      </c>
      <c r="F201">
        <v>45777348.44444444</v>
      </c>
      <c r="G201">
        <v>36084267.333333336</v>
      </c>
      <c r="H201">
        <v>23761482.555555567</v>
      </c>
      <c r="I201">
        <v>38783945.333333336</v>
      </c>
      <c r="J201">
        <f>SUM(F201:I201)/SUM(B201:E201)</f>
        <v>0.74595840354729925</v>
      </c>
      <c r="K201">
        <f>1/J201</f>
        <v>1.340557322291219</v>
      </c>
      <c r="L201">
        <f>_xlfn.T.TEST(B201:E201,F201:I201,2,2)</f>
        <v>5.2784552282182616E-2</v>
      </c>
    </row>
    <row r="202" spans="1:13">
      <c r="A202" t="s">
        <v>627</v>
      </c>
      <c r="B202">
        <v>3403984.3333333335</v>
      </c>
      <c r="C202">
        <v>11483023.666666666</v>
      </c>
      <c r="D202">
        <v>6910885.666666667</v>
      </c>
      <c r="E202">
        <v>7508368.333333333</v>
      </c>
      <c r="F202">
        <v>2717028</v>
      </c>
      <c r="G202">
        <v>763034</v>
      </c>
      <c r="H202">
        <v>2535360.3333333335</v>
      </c>
      <c r="I202">
        <v>5148475.333333333</v>
      </c>
      <c r="J202">
        <f>SUM(F202:I202)/SUM(B202:E202)</f>
        <v>0.38093898384811642</v>
      </c>
      <c r="K202">
        <f>1/J202</f>
        <v>2.6250923176681451</v>
      </c>
      <c r="L202">
        <f>_xlfn.T.TEST(B202:E202,F202:I202,2,2)</f>
        <v>5.2791598809217639E-2</v>
      </c>
    </row>
    <row r="203" spans="1:13">
      <c r="A203" t="s">
        <v>2273</v>
      </c>
      <c r="B203">
        <v>82915283.111111209</v>
      </c>
      <c r="C203">
        <v>66802867.111111104</v>
      </c>
      <c r="D203">
        <v>49882884.666666664</v>
      </c>
      <c r="E203">
        <v>61182087.55555556</v>
      </c>
      <c r="F203">
        <v>60506286.222222231</v>
      </c>
      <c r="G203">
        <v>38119808.888888903</v>
      </c>
      <c r="H203">
        <v>35443266.44444447</v>
      </c>
      <c r="I203">
        <v>40766741.666666664</v>
      </c>
      <c r="J203">
        <f>SUM(F203:I203)/SUM(B203:E203)</f>
        <v>0.67042721777161085</v>
      </c>
      <c r="K203">
        <f>1/J203</f>
        <v>1.4915862206845278</v>
      </c>
      <c r="L203">
        <f>_xlfn.T.TEST(B203:E203,F203:I203,2,2)</f>
        <v>5.2904639487549185E-2</v>
      </c>
    </row>
    <row r="204" spans="1:13">
      <c r="A204" t="s">
        <v>2142</v>
      </c>
      <c r="B204">
        <v>35606748.888888903</v>
      </c>
      <c r="C204">
        <v>30551788.888888866</v>
      </c>
      <c r="D204">
        <v>45409986.888888896</v>
      </c>
      <c r="E204">
        <v>47398776.777777769</v>
      </c>
      <c r="F204">
        <v>32862859.444444433</v>
      </c>
      <c r="G204">
        <v>30433804.666666701</v>
      </c>
      <c r="H204">
        <v>16590745.666666666</v>
      </c>
      <c r="I204">
        <v>27834279.777777765</v>
      </c>
      <c r="J204">
        <f>SUM(F204:I204)/SUM(B204:E204)</f>
        <v>0.67763425922658649</v>
      </c>
      <c r="K204">
        <f>1/J204</f>
        <v>1.4757223183216026</v>
      </c>
      <c r="L204">
        <f>_xlfn.T.TEST(B204:E204,F204:I204,2,2)</f>
        <v>5.4715234520090569E-2</v>
      </c>
    </row>
    <row r="205" spans="1:13">
      <c r="A205" t="s">
        <v>1807</v>
      </c>
      <c r="B205">
        <v>14697776.888888901</v>
      </c>
      <c r="C205">
        <v>16109627.222222233</v>
      </c>
      <c r="D205">
        <v>21574207.888888899</v>
      </c>
      <c r="E205">
        <v>29295750.333333369</v>
      </c>
      <c r="F205">
        <v>14109355.888888875</v>
      </c>
      <c r="G205">
        <v>8313944.5555555671</v>
      </c>
      <c r="H205">
        <v>6025703.666666667</v>
      </c>
      <c r="I205">
        <v>15254185.111111099</v>
      </c>
      <c r="J205">
        <f>SUM(F205:I205)/SUM(B205:E205)</f>
        <v>0.53507101568565796</v>
      </c>
      <c r="K205">
        <f>1/J205</f>
        <v>1.8689108000338355</v>
      </c>
      <c r="L205">
        <f>_xlfn.T.TEST(B205:E205,F205:I205,2,2)</f>
        <v>5.48625136046548E-2</v>
      </c>
    </row>
    <row r="206" spans="1:13">
      <c r="A206" t="s">
        <v>2549</v>
      </c>
      <c r="B206">
        <v>192782440.88888898</v>
      </c>
      <c r="C206">
        <v>132615841.77777767</v>
      </c>
      <c r="D206">
        <v>125516108.0000001</v>
      </c>
      <c r="E206">
        <v>131817963.55555557</v>
      </c>
      <c r="F206">
        <v>98430969.333333433</v>
      </c>
      <c r="G206">
        <v>94173141.777777895</v>
      </c>
      <c r="H206">
        <v>72207562.666666701</v>
      </c>
      <c r="I206">
        <v>130175683.111111</v>
      </c>
      <c r="J206">
        <f>SUM(F206:I206)/SUM(B206:E206)</f>
        <v>0.67781950672033975</v>
      </c>
      <c r="K206">
        <f>1/J206</f>
        <v>1.4753190046691709</v>
      </c>
      <c r="L206">
        <f>_xlfn.T.TEST(B206:E206,F206:I206,2,2)</f>
        <v>5.54184051763194E-2</v>
      </c>
    </row>
    <row r="207" spans="1:13">
      <c r="A207" t="s">
        <v>2627</v>
      </c>
      <c r="B207">
        <v>380132800</v>
      </c>
      <c r="C207">
        <v>211319034.66666666</v>
      </c>
      <c r="D207">
        <v>205655354.66666666</v>
      </c>
      <c r="E207">
        <v>230949136</v>
      </c>
      <c r="F207">
        <v>142924340.33333334</v>
      </c>
      <c r="G207">
        <v>128640629.33333333</v>
      </c>
      <c r="H207">
        <v>123793405.33333333</v>
      </c>
      <c r="I207">
        <v>203299056</v>
      </c>
      <c r="J207">
        <f>SUM(F207:I207)/SUM(B207:E207)</f>
        <v>0.58231968059327244</v>
      </c>
      <c r="K207">
        <f>1/J207</f>
        <v>1.7172697975469267</v>
      </c>
      <c r="L207">
        <f>_xlfn.T.TEST(B207:E207,F207:I207,2,2)</f>
        <v>5.5436286765462167E-2</v>
      </c>
    </row>
    <row r="208" spans="1:13">
      <c r="A208" t="s">
        <v>1596</v>
      </c>
      <c r="B208">
        <v>48446498.166666664</v>
      </c>
      <c r="C208">
        <v>10185094.666666666</v>
      </c>
      <c r="D208">
        <v>27266138.833333332</v>
      </c>
      <c r="E208">
        <v>22822146</v>
      </c>
      <c r="F208">
        <v>10049306.666666666</v>
      </c>
      <c r="G208">
        <v>5245547.666666667</v>
      </c>
      <c r="H208">
        <v>5729466.666666667</v>
      </c>
      <c r="I208">
        <v>11042474.333333334</v>
      </c>
      <c r="J208">
        <f>SUM(F208:I208)/SUM(B208:E208)</f>
        <v>0.29494878049485668</v>
      </c>
      <c r="K208">
        <f>1/J208</f>
        <v>3.3904191714989582</v>
      </c>
      <c r="L208">
        <f>_xlfn.T.TEST(B208:E208,F208:I208,2,2)</f>
        <v>5.5718881410677622E-2</v>
      </c>
    </row>
    <row r="209" spans="1:12">
      <c r="A209" t="s">
        <v>1815</v>
      </c>
      <c r="B209">
        <v>31194869</v>
      </c>
      <c r="C209">
        <v>24379363.333333332</v>
      </c>
      <c r="D209">
        <v>17929834.444444433</v>
      </c>
      <c r="E209">
        <v>29660002.444444433</v>
      </c>
      <c r="F209">
        <v>23137791.888888899</v>
      </c>
      <c r="G209">
        <v>13994735.666666634</v>
      </c>
      <c r="H209">
        <v>10945559.333333323</v>
      </c>
      <c r="I209">
        <v>17448763.888888866</v>
      </c>
      <c r="J209">
        <f>SUM(F209:I209)/SUM(B209:E209)</f>
        <v>0.63517124975584838</v>
      </c>
      <c r="K209">
        <f>1/J209</f>
        <v>1.5743785638666534</v>
      </c>
      <c r="L209">
        <f>_xlfn.T.TEST(B209:E209,F209:I209,2,2)</f>
        <v>5.5923151122355318E-2</v>
      </c>
    </row>
    <row r="210" spans="1:12">
      <c r="A210" t="s">
        <v>1872</v>
      </c>
      <c r="B210">
        <v>22334937.222222198</v>
      </c>
      <c r="C210">
        <v>35795274</v>
      </c>
      <c r="D210">
        <v>32867886</v>
      </c>
      <c r="E210">
        <v>31789438.555555534</v>
      </c>
      <c r="F210">
        <v>28604798.444444466</v>
      </c>
      <c r="G210">
        <v>20718425.666666668</v>
      </c>
      <c r="H210">
        <v>16974133.888888899</v>
      </c>
      <c r="I210">
        <v>20431277.111111101</v>
      </c>
      <c r="J210">
        <f>SUM(F210:I210)/SUM(B210:E210)</f>
        <v>0.70633093629367716</v>
      </c>
      <c r="K210">
        <f>1/J210</f>
        <v>1.4157669565590449</v>
      </c>
      <c r="L210">
        <f>_xlfn.T.TEST(B210:E210,F210:I210,2,2)</f>
        <v>5.5928872312199993E-2</v>
      </c>
    </row>
    <row r="211" spans="1:12">
      <c r="A211" t="s">
        <v>1647</v>
      </c>
      <c r="B211">
        <v>24449076.888888899</v>
      </c>
      <c r="C211">
        <v>15512273.444444433</v>
      </c>
      <c r="D211">
        <v>21741184.333333332</v>
      </c>
      <c r="E211">
        <v>24159412.666666668</v>
      </c>
      <c r="F211">
        <v>16736824.555555576</v>
      </c>
      <c r="G211">
        <v>16202838.444444433</v>
      </c>
      <c r="H211">
        <v>14223661.666666657</v>
      </c>
      <c r="I211">
        <v>17822115.777777765</v>
      </c>
      <c r="J211">
        <f>SUM(F211:I211)/SUM(B211:E211)</f>
        <v>0.75685961549599967</v>
      </c>
      <c r="K211">
        <f>1/J211</f>
        <v>1.3212489866362613</v>
      </c>
      <c r="L211">
        <f>_xlfn.T.TEST(B211:E211,F211:I211,2,2)</f>
        <v>5.5981309222179573E-2</v>
      </c>
    </row>
    <row r="212" spans="1:12">
      <c r="A212" t="s">
        <v>2509</v>
      </c>
      <c r="B212">
        <v>165975400.55555567</v>
      </c>
      <c r="C212">
        <v>110232662.66666667</v>
      </c>
      <c r="D212">
        <v>95322424.999999866</v>
      </c>
      <c r="E212">
        <v>109212983.77777767</v>
      </c>
      <c r="F212">
        <v>88964211.777777895</v>
      </c>
      <c r="G212">
        <v>64833566.888888896</v>
      </c>
      <c r="H212">
        <v>55654890.888888866</v>
      </c>
      <c r="I212">
        <v>96975559.888888791</v>
      </c>
      <c r="J212">
        <f>SUM(F212:I212)/SUM(B212:E212)</f>
        <v>0.63740486827545428</v>
      </c>
      <c r="K212">
        <f>1/J212</f>
        <v>1.5688615662845085</v>
      </c>
      <c r="L212">
        <f>_xlfn.T.TEST(B212:E212,F212:I212,2,2)</f>
        <v>5.6013349794164558E-2</v>
      </c>
    </row>
    <row r="213" spans="1:12">
      <c r="A213" t="s">
        <v>1984</v>
      </c>
      <c r="B213">
        <v>25589201.888888892</v>
      </c>
      <c r="C213">
        <v>18926787.333333332</v>
      </c>
      <c r="D213">
        <v>21281376.222222198</v>
      </c>
      <c r="E213">
        <v>36093768.777777776</v>
      </c>
      <c r="F213">
        <v>19624960.888888866</v>
      </c>
      <c r="G213">
        <v>10115257.777777767</v>
      </c>
      <c r="H213">
        <v>17699348.111111101</v>
      </c>
      <c r="I213">
        <v>13294213.333333334</v>
      </c>
      <c r="J213">
        <f>SUM(F213:I213)/SUM(B213:E213)</f>
        <v>0.59606540426424248</v>
      </c>
      <c r="K213">
        <f>1/J213</f>
        <v>1.677668243863871</v>
      </c>
      <c r="L213">
        <f>_xlfn.T.TEST(B213:E213,F213:I213,2,2)</f>
        <v>5.6461413722919088E-2</v>
      </c>
    </row>
    <row r="214" spans="1:12">
      <c r="A214" t="s">
        <v>87</v>
      </c>
      <c r="B214">
        <v>1727390.3333333333</v>
      </c>
      <c r="C214">
        <v>1759403.6666666667</v>
      </c>
      <c r="D214">
        <v>892091</v>
      </c>
      <c r="E214">
        <v>1659814</v>
      </c>
      <c r="F214">
        <v>1302159</v>
      </c>
      <c r="G214">
        <v>894852.66666666663</v>
      </c>
      <c r="H214">
        <v>169204.66666666666</v>
      </c>
      <c r="I214">
        <v>728954</v>
      </c>
      <c r="J214">
        <f>SUM(F214:I214)/SUM(B214:E214)</f>
        <v>0.51255582259247112</v>
      </c>
      <c r="K214">
        <f>1/J214</f>
        <v>1.9510070043533418</v>
      </c>
      <c r="L214">
        <f>_xlfn.T.TEST(B214:E214,F214:I214,2,2)</f>
        <v>5.6933050537748435E-2</v>
      </c>
    </row>
    <row r="215" spans="1:12">
      <c r="A215" t="s">
        <v>1584</v>
      </c>
      <c r="B215">
        <v>22374287.888888866</v>
      </c>
      <c r="C215">
        <v>13147440.222222209</v>
      </c>
      <c r="D215">
        <v>23649480.777777776</v>
      </c>
      <c r="E215">
        <v>22566396.88888891</v>
      </c>
      <c r="F215">
        <v>15516195.555555567</v>
      </c>
      <c r="G215">
        <v>15884337</v>
      </c>
      <c r="H215">
        <v>7181061.7777777761</v>
      </c>
      <c r="I215">
        <v>13372506.11111111</v>
      </c>
      <c r="J215">
        <f>SUM(F215:I215)/SUM(B215:E215)</f>
        <v>0.63562053170108102</v>
      </c>
      <c r="K215">
        <f>1/J215</f>
        <v>1.5732657302994093</v>
      </c>
      <c r="L215">
        <f>_xlfn.T.TEST(B215:E215,F215:I215,2,2)</f>
        <v>5.700101776548825E-2</v>
      </c>
    </row>
    <row r="216" spans="1:12">
      <c r="A216" t="s">
        <v>906</v>
      </c>
      <c r="B216">
        <v>12584919.000000009</v>
      </c>
      <c r="C216">
        <v>9801649.2222222332</v>
      </c>
      <c r="D216">
        <v>9762164.4444444571</v>
      </c>
      <c r="E216">
        <v>10827513.88888889</v>
      </c>
      <c r="F216">
        <v>15582376.111111125</v>
      </c>
      <c r="G216">
        <v>13941972.222222215</v>
      </c>
      <c r="H216">
        <v>11504723.333333334</v>
      </c>
      <c r="I216">
        <v>20136727.888888892</v>
      </c>
      <c r="J216">
        <f>SUM(F216:I216)/SUM(B216:E216)</f>
        <v>1.423246664328544</v>
      </c>
      <c r="K216">
        <f>1/J216</f>
        <v>0.70261889598158844</v>
      </c>
      <c r="L216">
        <f>_xlfn.T.TEST(B216:E216,F216:I216,2,2)</f>
        <v>5.7132471288764412E-2</v>
      </c>
    </row>
    <row r="217" spans="1:12">
      <c r="A217" t="s">
        <v>264</v>
      </c>
      <c r="B217">
        <v>4438368</v>
      </c>
      <c r="C217">
        <v>4075580.3333333335</v>
      </c>
      <c r="D217">
        <v>3704829</v>
      </c>
      <c r="E217">
        <v>3903219</v>
      </c>
      <c r="F217">
        <v>4156167.6666666665</v>
      </c>
      <c r="G217">
        <v>2884231</v>
      </c>
      <c r="H217">
        <v>1902082.6666666667</v>
      </c>
      <c r="I217">
        <v>2422195.6666666665</v>
      </c>
      <c r="J217">
        <f>SUM(F217:I217)/SUM(B217:E217)</f>
        <v>0.70491747827176643</v>
      </c>
      <c r="K217">
        <f>1/J217</f>
        <v>1.4186057670916064</v>
      </c>
      <c r="L217">
        <f>_xlfn.T.TEST(B217:E217,F217:I217,2,2)</f>
        <v>5.72232957206458E-2</v>
      </c>
    </row>
    <row r="218" spans="1:12">
      <c r="A218" t="s">
        <v>2023</v>
      </c>
      <c r="B218">
        <v>64711367.777777769</v>
      </c>
      <c r="C218">
        <v>21734001.888888899</v>
      </c>
      <c r="D218">
        <v>35490661.555555567</v>
      </c>
      <c r="E218">
        <v>38249366.777777769</v>
      </c>
      <c r="F218">
        <v>17203630.888888892</v>
      </c>
      <c r="G218">
        <v>23066151</v>
      </c>
      <c r="H218">
        <v>18883122.666666668</v>
      </c>
      <c r="I218">
        <v>15382211.444444433</v>
      </c>
      <c r="J218">
        <f>SUM(F218:I218)/SUM(B218:E218)</f>
        <v>0.46530530829033495</v>
      </c>
      <c r="K218">
        <f>1/J218</f>
        <v>2.1491265674021354</v>
      </c>
      <c r="L218">
        <f>_xlfn.T.TEST(B218:E218,F218:I218,2,2)</f>
        <v>5.740171685529822E-2</v>
      </c>
    </row>
    <row r="219" spans="1:12">
      <c r="A219" t="s">
        <v>1153</v>
      </c>
      <c r="B219">
        <v>16114093.777777767</v>
      </c>
      <c r="C219">
        <v>15888649.666666666</v>
      </c>
      <c r="D219">
        <v>17106235.777777776</v>
      </c>
      <c r="E219">
        <v>14027942.555555543</v>
      </c>
      <c r="F219">
        <v>15491974.11111111</v>
      </c>
      <c r="G219">
        <v>13684931.888888866</v>
      </c>
      <c r="H219">
        <v>10581036.444444457</v>
      </c>
      <c r="I219">
        <v>11280258.888888866</v>
      </c>
      <c r="J219">
        <f>SUM(F219:I219)/SUM(B219:E219)</f>
        <v>0.80837329246065914</v>
      </c>
      <c r="K219">
        <f>1/J219</f>
        <v>1.2370522496556462</v>
      </c>
      <c r="L219">
        <f>_xlfn.T.TEST(B219:E219,F219:I219,2,2)</f>
        <v>5.8578134841709886E-2</v>
      </c>
    </row>
    <row r="220" spans="1:12">
      <c r="A220" t="s">
        <v>361</v>
      </c>
      <c r="B220">
        <v>7161288</v>
      </c>
      <c r="C220">
        <v>6429261.333333333</v>
      </c>
      <c r="D220">
        <v>5703539.333333333</v>
      </c>
      <c r="E220">
        <v>4815873.166666667</v>
      </c>
      <c r="F220">
        <v>5758363</v>
      </c>
      <c r="G220">
        <v>4077938</v>
      </c>
      <c r="H220">
        <v>3314902.5</v>
      </c>
      <c r="I220">
        <v>4287700.166666667</v>
      </c>
      <c r="J220">
        <f>SUM(F220:I220)/SUM(B220:E220)</f>
        <v>0.72330697938129607</v>
      </c>
      <c r="K220">
        <f>1/J220</f>
        <v>1.3825388507316523</v>
      </c>
      <c r="L220">
        <f>_xlfn.T.TEST(B220:E220,F220:I220,2,2)</f>
        <v>5.8705213547478971E-2</v>
      </c>
    </row>
    <row r="221" spans="1:12">
      <c r="A221" t="s">
        <v>1241</v>
      </c>
      <c r="B221">
        <v>21370963.666666668</v>
      </c>
      <c r="C221">
        <v>15699483.444444442</v>
      </c>
      <c r="D221">
        <v>25986227.444444466</v>
      </c>
      <c r="E221">
        <v>15313558.333333334</v>
      </c>
      <c r="F221">
        <v>12384304.11111111</v>
      </c>
      <c r="G221">
        <v>10363646.777777791</v>
      </c>
      <c r="H221">
        <v>10067984.777777756</v>
      </c>
      <c r="I221">
        <v>17306803</v>
      </c>
      <c r="J221">
        <f>SUM(F221:I221)/SUM(B221:E221)</f>
        <v>0.6395634773438692</v>
      </c>
      <c r="K221">
        <f>1/J221</f>
        <v>1.5635664565353811</v>
      </c>
      <c r="L221">
        <f>_xlfn.T.TEST(B221:E221,F221:I221,2,2)</f>
        <v>5.9378105137679008E-2</v>
      </c>
    </row>
    <row r="222" spans="1:12">
      <c r="A222" t="s">
        <v>2268</v>
      </c>
      <c r="B222">
        <v>81924854.666666523</v>
      </c>
      <c r="C222">
        <v>44137239.222222202</v>
      </c>
      <c r="D222">
        <v>45218712.666666664</v>
      </c>
      <c r="E222">
        <v>60285158.44444447</v>
      </c>
      <c r="F222">
        <v>50078397.222222231</v>
      </c>
      <c r="G222">
        <v>26873139.555555567</v>
      </c>
      <c r="H222">
        <v>14964634.444444457</v>
      </c>
      <c r="I222">
        <v>33496423.555555567</v>
      </c>
      <c r="J222">
        <f>SUM(F222:I222)/SUM(B222:E222)</f>
        <v>0.54158474790445954</v>
      </c>
      <c r="K222">
        <f>1/J222</f>
        <v>1.8464330907937774</v>
      </c>
      <c r="L222">
        <f>_xlfn.T.TEST(B222:E222,F222:I222,2,2)</f>
        <v>5.9858102333763145E-2</v>
      </c>
    </row>
    <row r="223" spans="1:12">
      <c r="A223" t="s">
        <v>1142</v>
      </c>
      <c r="B223">
        <v>20425798.444444433</v>
      </c>
      <c r="C223">
        <v>13938829.555555567</v>
      </c>
      <c r="D223">
        <v>13881124.444444457</v>
      </c>
      <c r="E223">
        <v>13790473.555555567</v>
      </c>
      <c r="F223">
        <v>12314122.222222224</v>
      </c>
      <c r="G223">
        <v>9816033.5555555671</v>
      </c>
      <c r="H223">
        <v>6636686.4444444468</v>
      </c>
      <c r="I223">
        <v>13061835.999999976</v>
      </c>
      <c r="J223">
        <f>SUM(F223:I223)/SUM(B223:E223)</f>
        <v>0.67426213551775704</v>
      </c>
      <c r="K223">
        <f>1/J223</f>
        <v>1.4831027093522211</v>
      </c>
      <c r="L223">
        <f>_xlfn.T.TEST(B223:E223,F223:I223,2,2)</f>
        <v>6.0417768853275336E-2</v>
      </c>
    </row>
    <row r="224" spans="1:12">
      <c r="A224" t="s">
        <v>2458</v>
      </c>
      <c r="B224">
        <v>172831440</v>
      </c>
      <c r="C224">
        <v>110947952</v>
      </c>
      <c r="D224">
        <v>84323072</v>
      </c>
      <c r="E224">
        <v>91771728</v>
      </c>
      <c r="F224">
        <v>84077965.333333328</v>
      </c>
      <c r="G224">
        <v>52886038.666666664</v>
      </c>
      <c r="H224">
        <v>40165138</v>
      </c>
      <c r="I224">
        <v>75328506.666666672</v>
      </c>
      <c r="J224">
        <f>SUM(F224:I224)/SUM(B224:E224)</f>
        <v>0.5489711165758715</v>
      </c>
      <c r="K224">
        <f>1/J224</f>
        <v>1.8215894603660687</v>
      </c>
      <c r="L224">
        <f>_xlfn.T.TEST(B224:E224,F224:I224,2,2)</f>
        <v>6.0500433483435222E-2</v>
      </c>
    </row>
    <row r="225" spans="1:12">
      <c r="A225" t="s">
        <v>392</v>
      </c>
      <c r="B225">
        <v>5366157.333333333</v>
      </c>
      <c r="C225">
        <v>5860132</v>
      </c>
      <c r="D225">
        <v>5620485</v>
      </c>
      <c r="E225">
        <v>5052422.666666667</v>
      </c>
      <c r="F225">
        <v>2266629.6666666665</v>
      </c>
      <c r="G225">
        <v>5331641.333333333</v>
      </c>
      <c r="H225">
        <v>3590269.3333333335</v>
      </c>
      <c r="I225">
        <v>4479219.666666667</v>
      </c>
      <c r="J225">
        <f>SUM(F225:I225)/SUM(B225:E225)</f>
        <v>0.7154490641825817</v>
      </c>
      <c r="K225">
        <f>1/J225</f>
        <v>1.3977235418464413</v>
      </c>
      <c r="L225">
        <f>_xlfn.T.TEST(B225:E225,F225:I225,2,2)</f>
        <v>6.114200325773405E-2</v>
      </c>
    </row>
    <row r="226" spans="1:12">
      <c r="A226" t="s">
        <v>602</v>
      </c>
      <c r="B226">
        <v>11763118</v>
      </c>
      <c r="C226">
        <v>10517091</v>
      </c>
      <c r="D226">
        <v>6921647.5</v>
      </c>
      <c r="E226">
        <v>7244395.166666667</v>
      </c>
      <c r="F226">
        <v>7025118.5</v>
      </c>
      <c r="G226">
        <v>6797031.833333333</v>
      </c>
      <c r="H226">
        <v>2953924.6666666665</v>
      </c>
      <c r="I226">
        <v>5712075.833333333</v>
      </c>
      <c r="J226">
        <f>SUM(F226:I226)/SUM(B226:E226)</f>
        <v>0.61702232204857277</v>
      </c>
      <c r="K226">
        <f>1/J226</f>
        <v>1.6206869091541209</v>
      </c>
      <c r="L226">
        <f>_xlfn.T.TEST(B226:E226,F226:I226,2,2)</f>
        <v>6.1596789639600608E-2</v>
      </c>
    </row>
    <row r="227" spans="1:12">
      <c r="A227" t="s">
        <v>1874</v>
      </c>
      <c r="B227">
        <v>14273872.333333334</v>
      </c>
      <c r="C227">
        <v>17566872.666666668</v>
      </c>
      <c r="D227">
        <v>15702798</v>
      </c>
      <c r="E227">
        <v>31852826.666666668</v>
      </c>
      <c r="F227">
        <v>10546904.333333334</v>
      </c>
      <c r="G227">
        <v>9980446.333333334</v>
      </c>
      <c r="H227">
        <v>9816810.666666666</v>
      </c>
      <c r="I227">
        <v>11668312</v>
      </c>
      <c r="J227">
        <f>SUM(F227:I227)/SUM(B227:E227)</f>
        <v>0.52914854305954018</v>
      </c>
      <c r="K227">
        <f>1/J227</f>
        <v>1.8898285048995764</v>
      </c>
      <c r="L227">
        <f>_xlfn.T.TEST(B227:E227,F227:I227,2,2)</f>
        <v>6.184737363695083E-2</v>
      </c>
    </row>
    <row r="228" spans="1:12">
      <c r="A228" t="s">
        <v>14</v>
      </c>
      <c r="B228">
        <v>279119.66666666669</v>
      </c>
      <c r="C228">
        <v>270286</v>
      </c>
      <c r="D228">
        <v>46710.333333333336</v>
      </c>
      <c r="E228">
        <v>170345.33333333334</v>
      </c>
      <c r="F228">
        <v>490200.66666666669</v>
      </c>
      <c r="G228">
        <v>373218.33333333331</v>
      </c>
      <c r="H228">
        <v>371744.66666666669</v>
      </c>
      <c r="I228">
        <v>228426.66666666666</v>
      </c>
      <c r="J228">
        <f>SUM(F228:I228)/SUM(B228:E228)</f>
        <v>1.9095422948059131</v>
      </c>
      <c r="K228">
        <f>1/J228</f>
        <v>0.52368570349034371</v>
      </c>
      <c r="L228">
        <f>_xlfn.T.TEST(B228:E228,F228:I228,2,2)</f>
        <v>6.2263446379884992E-2</v>
      </c>
    </row>
    <row r="229" spans="1:12">
      <c r="A229" t="s">
        <v>2285</v>
      </c>
      <c r="B229">
        <v>76189819.111111119</v>
      </c>
      <c r="C229">
        <v>67067246.666666709</v>
      </c>
      <c r="D229">
        <v>73863715.111111209</v>
      </c>
      <c r="E229">
        <v>62267087.111111127</v>
      </c>
      <c r="F229">
        <v>66112240.111111104</v>
      </c>
      <c r="G229">
        <v>56239210.222222231</v>
      </c>
      <c r="H229">
        <v>43972670.444444433</v>
      </c>
      <c r="I229">
        <v>60928027.111111104</v>
      </c>
      <c r="J229">
        <f>SUM(F229:I229)/SUM(B229:E229)</f>
        <v>0.81339304213770947</v>
      </c>
      <c r="K229">
        <f>1/J229</f>
        <v>1.2294179421204068</v>
      </c>
      <c r="L229">
        <f>_xlfn.T.TEST(B229:E229,F229:I229,2,2)</f>
        <v>6.2299087726792018E-2</v>
      </c>
    </row>
    <row r="230" spans="1:12">
      <c r="A230" t="s">
        <v>1285</v>
      </c>
      <c r="B230">
        <v>19287087.555555567</v>
      </c>
      <c r="C230">
        <v>20265521.444444466</v>
      </c>
      <c r="D230">
        <v>13187926.11111109</v>
      </c>
      <c r="E230">
        <v>16299814</v>
      </c>
      <c r="F230">
        <v>16230373.555555576</v>
      </c>
      <c r="G230">
        <v>8595030.333333334</v>
      </c>
      <c r="H230">
        <v>9432780.2222222239</v>
      </c>
      <c r="I230">
        <v>13087496.999999976</v>
      </c>
      <c r="J230">
        <f>SUM(F230:I230)/SUM(B230:E230)</f>
        <v>0.68576827493897274</v>
      </c>
      <c r="K230">
        <f>1/J230</f>
        <v>1.4582185215392052</v>
      </c>
      <c r="L230">
        <f>_xlfn.T.TEST(B230:E230,F230:I230,2,2)</f>
        <v>6.265181476614512E-2</v>
      </c>
    </row>
    <row r="231" spans="1:12">
      <c r="A231" t="s">
        <v>1216</v>
      </c>
      <c r="B231">
        <v>16147131</v>
      </c>
      <c r="C231">
        <v>11098593</v>
      </c>
      <c r="D231">
        <v>12231807.166666666</v>
      </c>
      <c r="E231">
        <v>15053210.333333334</v>
      </c>
      <c r="F231">
        <v>13770760.666666666</v>
      </c>
      <c r="G231">
        <v>5861591.833333333</v>
      </c>
      <c r="H231">
        <v>5469010</v>
      </c>
      <c r="I231">
        <v>8897044.5</v>
      </c>
      <c r="J231">
        <f>SUM(F231:I231)/SUM(B231:E231)</f>
        <v>0.62347230323284708</v>
      </c>
      <c r="K231">
        <f>1/J231</f>
        <v>1.6039204866275059</v>
      </c>
      <c r="L231">
        <f>_xlfn.T.TEST(B231:E231,F231:I231,2,2)</f>
        <v>6.2780381967678975E-2</v>
      </c>
    </row>
    <row r="232" spans="1:12">
      <c r="A232" t="s">
        <v>1889</v>
      </c>
      <c r="B232">
        <v>40624458.666666664</v>
      </c>
      <c r="C232">
        <v>27113645.222222198</v>
      </c>
      <c r="D232">
        <v>43116226.111111097</v>
      </c>
      <c r="E232">
        <v>32161686.111111101</v>
      </c>
      <c r="F232">
        <v>25088897.555555567</v>
      </c>
      <c r="G232">
        <v>20759886.444444433</v>
      </c>
      <c r="H232">
        <v>32122585.333333325</v>
      </c>
      <c r="I232">
        <v>24931783.555555534</v>
      </c>
      <c r="J232">
        <f>SUM(F232:I232)/SUM(B232:E232)</f>
        <v>0.71952188074475532</v>
      </c>
      <c r="K232">
        <f>1/J232</f>
        <v>1.3898117996980581</v>
      </c>
      <c r="L232">
        <f>_xlfn.T.TEST(B232:E232,F232:I232,2,2)</f>
        <v>6.2780564107501977E-2</v>
      </c>
    </row>
    <row r="233" spans="1:12">
      <c r="A233" t="s">
        <v>1125</v>
      </c>
      <c r="B233">
        <v>9196691.666666666</v>
      </c>
      <c r="C233">
        <v>13377808.666666666</v>
      </c>
      <c r="D233">
        <v>13170918.666666666</v>
      </c>
      <c r="E233">
        <v>13564517.333333334</v>
      </c>
      <c r="F233">
        <v>8779313.333333334</v>
      </c>
      <c r="G233">
        <v>9020206</v>
      </c>
      <c r="H233">
        <v>5703331.666666667</v>
      </c>
      <c r="I233">
        <v>11445420.666666666</v>
      </c>
      <c r="J233">
        <f>SUM(F233:I233)/SUM(B233:E233)</f>
        <v>0.70874704502592856</v>
      </c>
      <c r="K233">
        <f>1/J233</f>
        <v>1.4109406268683862</v>
      </c>
      <c r="L233">
        <f>_xlfn.T.TEST(B233:E233,F233:I233,2,2)</f>
        <v>6.2831224596528984E-2</v>
      </c>
    </row>
    <row r="234" spans="1:12">
      <c r="A234" t="s">
        <v>2169</v>
      </c>
      <c r="B234">
        <v>59672103.222222231</v>
      </c>
      <c r="C234">
        <v>49692812</v>
      </c>
      <c r="D234">
        <v>19519490.888888899</v>
      </c>
      <c r="E234">
        <v>49726909</v>
      </c>
      <c r="F234">
        <v>38818076.555555567</v>
      </c>
      <c r="G234">
        <v>8198795.8888889002</v>
      </c>
      <c r="H234">
        <v>6358162.1111111129</v>
      </c>
      <c r="I234">
        <v>20891541.777777776</v>
      </c>
      <c r="J234">
        <f>SUM(F234:I234)/SUM(B234:E234)</f>
        <v>0.41579995246736384</v>
      </c>
      <c r="K234">
        <f>1/J234</f>
        <v>2.405002679932942</v>
      </c>
      <c r="L234">
        <f>_xlfn.T.TEST(B234:E234,F234:I234,2,2)</f>
        <v>6.3402466315136075E-2</v>
      </c>
    </row>
    <row r="235" spans="1:12">
      <c r="A235" t="s">
        <v>118</v>
      </c>
      <c r="B235">
        <v>2764700.6666666665</v>
      </c>
      <c r="C235">
        <v>3770195.6666666665</v>
      </c>
      <c r="D235">
        <v>2235766.3333333335</v>
      </c>
      <c r="E235">
        <v>2092662</v>
      </c>
      <c r="F235">
        <v>1975139</v>
      </c>
      <c r="G235">
        <v>1658975.6666666667</v>
      </c>
      <c r="H235">
        <v>475833.66666666669</v>
      </c>
      <c r="I235">
        <v>2000690.6666666667</v>
      </c>
      <c r="J235">
        <f>SUM(F235:I235)/SUM(B235:E235)</f>
        <v>0.56250173749755061</v>
      </c>
      <c r="K235">
        <f>1/J235</f>
        <v>1.7777722864444565</v>
      </c>
      <c r="L235">
        <f>_xlfn.T.TEST(B235:E235,F235:I235,2,2)</f>
        <v>6.3450040910792121E-2</v>
      </c>
    </row>
    <row r="236" spans="1:12">
      <c r="A236" t="s">
        <v>1945</v>
      </c>
      <c r="B236">
        <v>38669134.555555567</v>
      </c>
      <c r="C236">
        <v>32456120.111111134</v>
      </c>
      <c r="D236">
        <v>43227749.888888866</v>
      </c>
      <c r="E236">
        <v>34528124.222222202</v>
      </c>
      <c r="F236">
        <v>25957509</v>
      </c>
      <c r="G236">
        <v>34895115.888888903</v>
      </c>
      <c r="H236">
        <v>26611548.555555534</v>
      </c>
      <c r="I236">
        <v>32144167.777777765</v>
      </c>
      <c r="J236">
        <f>SUM(F236:I236)/SUM(B236:E236)</f>
        <v>0.80338147758639999</v>
      </c>
      <c r="K236">
        <f>1/J236</f>
        <v>1.2447386800655416</v>
      </c>
      <c r="L236">
        <f>_xlfn.T.TEST(B236:E236,F236:I236,2,2)</f>
        <v>6.3475167228066384E-2</v>
      </c>
    </row>
    <row r="237" spans="1:12">
      <c r="A237" t="s">
        <v>1356</v>
      </c>
      <c r="B237">
        <v>7261974.8888888769</v>
      </c>
      <c r="C237">
        <v>22056352.222222235</v>
      </c>
      <c r="D237">
        <v>19351746.999999966</v>
      </c>
      <c r="E237">
        <v>17339701.666666668</v>
      </c>
      <c r="F237">
        <v>13559512.555555567</v>
      </c>
      <c r="G237">
        <v>6133446.333333333</v>
      </c>
      <c r="H237">
        <v>5932091.7777777761</v>
      </c>
      <c r="I237">
        <v>6673952.4444444431</v>
      </c>
      <c r="J237">
        <f>SUM(F237:I237)/SUM(B237:E237)</f>
        <v>0.48930636001318778</v>
      </c>
      <c r="K237">
        <f>1/J237</f>
        <v>2.0437093847973853</v>
      </c>
      <c r="L237">
        <f>_xlfn.T.TEST(B237:E237,F237:I237,2,2)</f>
        <v>6.3698803698003764E-2</v>
      </c>
    </row>
    <row r="238" spans="1:12">
      <c r="A238" t="s">
        <v>2656</v>
      </c>
      <c r="B238">
        <v>481398483.55555564</v>
      </c>
      <c r="C238">
        <v>354569630.22222233</v>
      </c>
      <c r="D238">
        <v>335212627.55555564</v>
      </c>
      <c r="E238">
        <v>376542401.77777767</v>
      </c>
      <c r="F238">
        <v>374944643.55555564</v>
      </c>
      <c r="G238">
        <v>225923767.11111131</v>
      </c>
      <c r="H238">
        <v>183813976</v>
      </c>
      <c r="I238">
        <v>285019852.44444466</v>
      </c>
      <c r="J238">
        <f>SUM(F238:I238)/SUM(B238:E238)</f>
        <v>0.69114572840261368</v>
      </c>
      <c r="K238">
        <f>1/J238</f>
        <v>1.4468728647303006</v>
      </c>
      <c r="L238">
        <f>_xlfn.T.TEST(B238:E238,F238:I238,2,2)</f>
        <v>6.3902628651815507E-2</v>
      </c>
    </row>
    <row r="239" spans="1:12">
      <c r="A239" t="s">
        <v>1395</v>
      </c>
      <c r="B239">
        <v>31252365</v>
      </c>
      <c r="C239">
        <v>47277630</v>
      </c>
      <c r="D239">
        <v>24241048</v>
      </c>
      <c r="E239">
        <v>18104984.666666668</v>
      </c>
      <c r="F239">
        <v>5618196.333333333</v>
      </c>
      <c r="G239">
        <v>28402990.333333332</v>
      </c>
      <c r="H239">
        <v>2776992.3333333335</v>
      </c>
      <c r="I239">
        <v>5643245.666666667</v>
      </c>
      <c r="J239">
        <f>SUM(F239:I239)/SUM(B239:E239)</f>
        <v>0.35111531612955632</v>
      </c>
      <c r="K239">
        <f>1/J239</f>
        <v>2.8480671564638178</v>
      </c>
      <c r="L239">
        <f>_xlfn.T.TEST(B239:E239,F239:I239,2,2)</f>
        <v>6.4406784869580153E-2</v>
      </c>
    </row>
    <row r="240" spans="1:12">
      <c r="A240" t="s">
        <v>2276</v>
      </c>
      <c r="B240">
        <v>66720201.55555556</v>
      </c>
      <c r="C240">
        <v>52423038</v>
      </c>
      <c r="D240">
        <v>34350054.111111097</v>
      </c>
      <c r="E240">
        <v>61402271.222222231</v>
      </c>
      <c r="F240">
        <v>48330653.55555556</v>
      </c>
      <c r="G240">
        <v>24587042</v>
      </c>
      <c r="H240">
        <v>13853833.333333343</v>
      </c>
      <c r="I240">
        <v>35508643.111111097</v>
      </c>
      <c r="J240">
        <f>SUM(F240:I240)/SUM(B240:E240)</f>
        <v>0.5690213851701621</v>
      </c>
      <c r="K240">
        <f>1/J240</f>
        <v>1.757403194435226</v>
      </c>
      <c r="L240">
        <f>_xlfn.T.TEST(B240:E240,F240:I240,2,2)</f>
        <v>6.4581554670506788E-2</v>
      </c>
    </row>
    <row r="241" spans="1:12">
      <c r="A241" t="s">
        <v>451</v>
      </c>
      <c r="B241">
        <v>8204973</v>
      </c>
      <c r="C241">
        <v>7296540</v>
      </c>
      <c r="D241">
        <v>4324415.333333333</v>
      </c>
      <c r="E241">
        <v>5717718.333333333</v>
      </c>
      <c r="F241">
        <v>2472462.6666666665</v>
      </c>
      <c r="G241">
        <v>5107282.333333333</v>
      </c>
      <c r="H241">
        <v>3436514</v>
      </c>
      <c r="I241">
        <v>4928853</v>
      </c>
      <c r="J241">
        <f>SUM(F241:I241)/SUM(B241:E241)</f>
        <v>0.62423005642368479</v>
      </c>
      <c r="K241">
        <f>1/J241</f>
        <v>1.601973486712835</v>
      </c>
      <c r="L241">
        <f>_xlfn.T.TEST(B241:E241,F241:I241,2,2)</f>
        <v>6.4880080810951701E-2</v>
      </c>
    </row>
    <row r="242" spans="1:12">
      <c r="A242" t="s">
        <v>380</v>
      </c>
      <c r="B242">
        <v>6069314.333333333</v>
      </c>
      <c r="C242">
        <v>6164465</v>
      </c>
      <c r="D242">
        <v>4103819</v>
      </c>
      <c r="E242">
        <v>4936119.166666667</v>
      </c>
      <c r="F242">
        <v>5773134.5</v>
      </c>
      <c r="G242">
        <v>1642190.6666666667</v>
      </c>
      <c r="H242">
        <v>2145947</v>
      </c>
      <c r="I242">
        <v>1769559.6666666667</v>
      </c>
      <c r="J242">
        <f>SUM(F242:I242)/SUM(B242:E242)</f>
        <v>0.5326211478239915</v>
      </c>
      <c r="K242">
        <f>1/J242</f>
        <v>1.8775071250652955</v>
      </c>
      <c r="L242">
        <f>_xlfn.T.TEST(B242:E242,F242:I242,2,2)</f>
        <v>6.4890992708380085E-2</v>
      </c>
    </row>
    <row r="243" spans="1:12">
      <c r="A243" t="s">
        <v>2353</v>
      </c>
      <c r="B243">
        <v>34318094.333333336</v>
      </c>
      <c r="C243">
        <v>30114334.777777765</v>
      </c>
      <c r="D243">
        <v>62669748.000000037</v>
      </c>
      <c r="E243">
        <v>71337372.444444433</v>
      </c>
      <c r="F243">
        <v>24795879.777777802</v>
      </c>
      <c r="G243">
        <v>15339979.666666701</v>
      </c>
      <c r="H243">
        <v>11674951.888888875</v>
      </c>
      <c r="I243">
        <v>39103305.555555567</v>
      </c>
      <c r="J243">
        <f>SUM(F243:I243)/SUM(B243:E243)</f>
        <v>0.45814514844701576</v>
      </c>
      <c r="K243">
        <f>1/J243</f>
        <v>2.1827143720493845</v>
      </c>
      <c r="L243">
        <f>_xlfn.T.TEST(B243:E243,F243:I243,2,2)</f>
        <v>6.5021349345332685E-2</v>
      </c>
    </row>
    <row r="244" spans="1:12">
      <c r="A244" t="s">
        <v>1175</v>
      </c>
      <c r="B244">
        <v>28521177.333333332</v>
      </c>
      <c r="C244">
        <v>21143901.333333332</v>
      </c>
      <c r="D244">
        <v>22433800</v>
      </c>
      <c r="E244">
        <v>14412119.333333334</v>
      </c>
      <c r="F244">
        <v>20597999.333333332</v>
      </c>
      <c r="G244">
        <v>9129855.666666666</v>
      </c>
      <c r="H244">
        <v>3179654.3333333335</v>
      </c>
      <c r="I244">
        <v>11817367.333333334</v>
      </c>
      <c r="J244">
        <f>SUM(F244:I244)/SUM(B244:E244)</f>
        <v>0.51698486551578882</v>
      </c>
      <c r="K244">
        <f>1/J244</f>
        <v>1.9342926006205492</v>
      </c>
      <c r="L244">
        <f>_xlfn.T.TEST(B244:E244,F244:I244,2,2)</f>
        <v>6.509060405949707E-2</v>
      </c>
    </row>
    <row r="245" spans="1:12">
      <c r="A245" t="s">
        <v>2342</v>
      </c>
      <c r="B245">
        <v>128442140.83333333</v>
      </c>
      <c r="C245">
        <v>39609031</v>
      </c>
      <c r="D245">
        <v>29443371.833333332</v>
      </c>
      <c r="E245">
        <v>69215804.666666672</v>
      </c>
      <c r="F245">
        <v>42437869</v>
      </c>
      <c r="G245">
        <v>272551.16666666669</v>
      </c>
      <c r="H245">
        <v>207659.33333333334</v>
      </c>
      <c r="I245">
        <v>2580681.8333333335</v>
      </c>
      <c r="J245">
        <f>SUM(F245:I245)/SUM(B245:E245)</f>
        <v>0.17059241089689253</v>
      </c>
      <c r="K245">
        <f>1/J245</f>
        <v>5.8619254792313606</v>
      </c>
      <c r="L245">
        <f>_xlfn.T.TEST(B245:E245,F245:I245,2,2)</f>
        <v>6.517669404326186E-2</v>
      </c>
    </row>
    <row r="246" spans="1:12">
      <c r="A246" t="s">
        <v>929</v>
      </c>
      <c r="B246">
        <v>10990278.666666666</v>
      </c>
      <c r="C246">
        <v>8698007</v>
      </c>
      <c r="D246">
        <v>10130125</v>
      </c>
      <c r="E246">
        <v>11012948</v>
      </c>
      <c r="F246">
        <v>10922684.666666666</v>
      </c>
      <c r="G246">
        <v>5894259.333333333</v>
      </c>
      <c r="H246">
        <v>978923</v>
      </c>
      <c r="I246">
        <v>2964930.3333333335</v>
      </c>
      <c r="J246">
        <f>SUM(F246:I246)/SUM(B246:E246)</f>
        <v>0.50845227813302585</v>
      </c>
      <c r="K246">
        <f>1/J246</f>
        <v>1.9667529146921652</v>
      </c>
      <c r="L246">
        <f>_xlfn.T.TEST(B246:E246,F246:I246,2,2)</f>
        <v>6.5291439869567314E-2</v>
      </c>
    </row>
    <row r="247" spans="1:12">
      <c r="A247" t="s">
        <v>2531</v>
      </c>
      <c r="B247">
        <v>213935670.33333334</v>
      </c>
      <c r="C247">
        <v>194139424</v>
      </c>
      <c r="D247">
        <v>6093074.666666667</v>
      </c>
      <c r="E247">
        <v>121299379.33333333</v>
      </c>
      <c r="F247">
        <v>59554476.333333336</v>
      </c>
      <c r="G247">
        <v>1151622.3333333333</v>
      </c>
      <c r="H247">
        <v>3177777</v>
      </c>
      <c r="I247">
        <v>30457406</v>
      </c>
      <c r="J247">
        <f>SUM(F247:I247)/SUM(B247:E247)</f>
        <v>0.17618487237986338</v>
      </c>
      <c r="K247">
        <f>1/J247</f>
        <v>5.6758561986181766</v>
      </c>
      <c r="L247">
        <f>_xlfn.T.TEST(B247:E247,F247:I247,2,2)</f>
        <v>6.5301240917040745E-2</v>
      </c>
    </row>
    <row r="248" spans="1:12">
      <c r="A248" t="s">
        <v>1619</v>
      </c>
      <c r="B248">
        <v>28828224</v>
      </c>
      <c r="C248">
        <v>15320639</v>
      </c>
      <c r="D248">
        <v>23205603.333333332</v>
      </c>
      <c r="E248">
        <v>23350910</v>
      </c>
      <c r="F248">
        <v>14424639.333333334</v>
      </c>
      <c r="G248">
        <v>11474965.666666666</v>
      </c>
      <c r="H248">
        <v>20207409.333333332</v>
      </c>
      <c r="I248">
        <v>1493270</v>
      </c>
      <c r="J248">
        <f>SUM(F248:I248)/SUM(B248:E248)</f>
        <v>0.52477908430043851</v>
      </c>
      <c r="K248">
        <f>1/J248</f>
        <v>1.9055637503789982</v>
      </c>
      <c r="L248">
        <f>_xlfn.T.TEST(B248:E248,F248:I248,2,2)</f>
        <v>6.5914848614168173E-2</v>
      </c>
    </row>
    <row r="249" spans="1:12">
      <c r="A249" t="s">
        <v>980</v>
      </c>
      <c r="B249">
        <v>9778816.666666666</v>
      </c>
      <c r="C249">
        <v>9148229.1111111231</v>
      </c>
      <c r="D249">
        <v>6877191.7777777761</v>
      </c>
      <c r="E249">
        <v>11705625.222222209</v>
      </c>
      <c r="F249">
        <v>8337422.1111111231</v>
      </c>
      <c r="G249">
        <v>6550056.4444444329</v>
      </c>
      <c r="H249">
        <v>4586985.2222222229</v>
      </c>
      <c r="I249">
        <v>6751275.8888888909</v>
      </c>
      <c r="J249">
        <f>SUM(F249:I249)/SUM(B249:E249)</f>
        <v>0.69916917110674592</v>
      </c>
      <c r="K249">
        <f>1/J249</f>
        <v>1.4302690126011357</v>
      </c>
      <c r="L249">
        <f>_xlfn.T.TEST(B249:E249,F249:I249,2,2)</f>
        <v>6.6031755343348444E-2</v>
      </c>
    </row>
    <row r="250" spans="1:12">
      <c r="A250" t="s">
        <v>1896</v>
      </c>
      <c r="B250">
        <v>53409405.777777888</v>
      </c>
      <c r="C250">
        <v>67232372</v>
      </c>
      <c r="D250">
        <v>27088390.444444466</v>
      </c>
      <c r="E250">
        <v>32496208.444444466</v>
      </c>
      <c r="F250">
        <v>25903827.111111134</v>
      </c>
      <c r="G250">
        <v>24663077.888888899</v>
      </c>
      <c r="H250">
        <v>14988978.777777767</v>
      </c>
      <c r="I250">
        <v>27443708.555555534</v>
      </c>
      <c r="J250">
        <f>SUM(F250:I250)/SUM(B250:E250)</f>
        <v>0.51601543599435717</v>
      </c>
      <c r="K250">
        <f>1/J250</f>
        <v>1.9379265235990641</v>
      </c>
      <c r="L250">
        <f>_xlfn.T.TEST(B250:E250,F250:I250,2,2)</f>
        <v>6.6324775379560497E-2</v>
      </c>
    </row>
    <row r="251" spans="1:12">
      <c r="A251" t="s">
        <v>829</v>
      </c>
      <c r="B251">
        <v>14162517.333333334</v>
      </c>
      <c r="C251">
        <v>19708617</v>
      </c>
      <c r="D251">
        <v>10248960.222222209</v>
      </c>
      <c r="E251">
        <v>9880968.3333333209</v>
      </c>
      <c r="F251">
        <v>8509487.0000000093</v>
      </c>
      <c r="G251">
        <v>7772321.9999999898</v>
      </c>
      <c r="H251">
        <v>3060428.7777777798</v>
      </c>
      <c r="I251">
        <v>10160650</v>
      </c>
      <c r="J251">
        <f>SUM(F251:I251)/SUM(B251:E251)</f>
        <v>0.54633902000192347</v>
      </c>
      <c r="K251">
        <f>1/J251</f>
        <v>1.830365328832781</v>
      </c>
      <c r="L251">
        <f>_xlfn.T.TEST(B251:E251,F251:I251,2,2)</f>
        <v>6.7218177292783107E-2</v>
      </c>
    </row>
    <row r="252" spans="1:12">
      <c r="A252" t="s">
        <v>1879</v>
      </c>
      <c r="B252">
        <v>72771790.222222209</v>
      </c>
      <c r="C252">
        <v>68948859.999999866</v>
      </c>
      <c r="D252">
        <v>57926938.55555553</v>
      </c>
      <c r="E252">
        <v>31922354.555555567</v>
      </c>
      <c r="F252">
        <v>41441474.888888866</v>
      </c>
      <c r="G252">
        <v>34838055.333333336</v>
      </c>
      <c r="H252">
        <v>23698390</v>
      </c>
      <c r="I252">
        <v>41373220.666666634</v>
      </c>
      <c r="J252">
        <f>SUM(F252:I252)/SUM(B252:E252)</f>
        <v>0.61040365970734389</v>
      </c>
      <c r="K252">
        <f>1/J252</f>
        <v>1.6382601645597059</v>
      </c>
      <c r="L252">
        <f>_xlfn.T.TEST(B252:E252,F252:I252,2,2)</f>
        <v>6.7259570926886864E-2</v>
      </c>
    </row>
    <row r="253" spans="1:12">
      <c r="A253" t="s">
        <v>1313</v>
      </c>
      <c r="B253">
        <v>9743791.333333334</v>
      </c>
      <c r="C253">
        <v>19025282.333333332</v>
      </c>
      <c r="D253">
        <v>14260271.333333334</v>
      </c>
      <c r="E253">
        <v>16644784.333333334</v>
      </c>
      <c r="F253">
        <v>8875534.666666666</v>
      </c>
      <c r="G253">
        <v>12073227.333333334</v>
      </c>
      <c r="H253">
        <v>3977845.3333333335</v>
      </c>
      <c r="I253">
        <v>10941173.666666666</v>
      </c>
      <c r="J253">
        <f>SUM(F253:I253)/SUM(B253:E253)</f>
        <v>0.60106081815867629</v>
      </c>
      <c r="K253">
        <f>1/J253</f>
        <v>1.6637251502492818</v>
      </c>
      <c r="L253">
        <f>_xlfn.T.TEST(B253:E253,F253:I253,2,2)</f>
        <v>6.7299751509974595E-2</v>
      </c>
    </row>
    <row r="254" spans="1:12">
      <c r="A254" t="s">
        <v>1868</v>
      </c>
      <c r="B254">
        <v>45066986.666666664</v>
      </c>
      <c r="C254">
        <v>30079868.666666668</v>
      </c>
      <c r="D254">
        <v>27690046.666666668</v>
      </c>
      <c r="E254">
        <v>31558127.333333332</v>
      </c>
      <c r="F254">
        <v>31280199.333333332</v>
      </c>
      <c r="G254">
        <v>11087579</v>
      </c>
      <c r="H254">
        <v>13169108.666666666</v>
      </c>
      <c r="I254">
        <v>24074058.666666668</v>
      </c>
      <c r="J254">
        <f>SUM(F254:I254)/SUM(B254:E254)</f>
        <v>0.59236525384589611</v>
      </c>
      <c r="K254">
        <f>1/J254</f>
        <v>1.6881476310562775</v>
      </c>
      <c r="L254">
        <f>_xlfn.T.TEST(B254:E254,F254:I254,2,2)</f>
        <v>6.7317777807455834E-2</v>
      </c>
    </row>
    <row r="255" spans="1:12">
      <c r="A255" t="s">
        <v>1132</v>
      </c>
      <c r="B255">
        <v>9519416.5555555522</v>
      </c>
      <c r="C255">
        <v>8515733.5555555578</v>
      </c>
      <c r="D255">
        <v>5179812.1111111129</v>
      </c>
      <c r="E255">
        <v>13681497.222222209</v>
      </c>
      <c r="F255">
        <v>8289392.666666667</v>
      </c>
      <c r="G255">
        <v>3703158.6666666665</v>
      </c>
      <c r="H255">
        <v>2338392.3333333335</v>
      </c>
      <c r="I255">
        <v>2748905.4444444464</v>
      </c>
      <c r="J255">
        <f>SUM(F255:I255)/SUM(B255:E255)</f>
        <v>0.46291295610161476</v>
      </c>
      <c r="K255">
        <f>1/J255</f>
        <v>2.1602333372161837</v>
      </c>
      <c r="L255">
        <f>_xlfn.T.TEST(B255:E255,F255:I255,2,2)</f>
        <v>6.7456879757165855E-2</v>
      </c>
    </row>
    <row r="256" spans="1:12">
      <c r="A256" t="s">
        <v>2140</v>
      </c>
      <c r="B256">
        <v>59546826.666666664</v>
      </c>
      <c r="C256">
        <v>53056400.55555556</v>
      </c>
      <c r="D256">
        <v>50514044.888888896</v>
      </c>
      <c r="E256">
        <v>47049684.666666664</v>
      </c>
      <c r="F256">
        <v>53849125.55555553</v>
      </c>
      <c r="G256">
        <v>33448557.444444433</v>
      </c>
      <c r="H256">
        <v>34264613.111111097</v>
      </c>
      <c r="I256">
        <v>40486845.111111097</v>
      </c>
      <c r="J256">
        <f>SUM(F256:I256)/SUM(B256:E256)</f>
        <v>0.77104956795642499</v>
      </c>
      <c r="K256">
        <f>1/J256</f>
        <v>1.2969334807493387</v>
      </c>
      <c r="L256">
        <f>_xlfn.T.TEST(B256:E256,F256:I256,2,2)</f>
        <v>6.7626675342879139E-2</v>
      </c>
    </row>
    <row r="257" spans="1:12">
      <c r="A257" t="s">
        <v>1689</v>
      </c>
      <c r="B257">
        <v>38253992.44444447</v>
      </c>
      <c r="C257">
        <v>31153422.444444466</v>
      </c>
      <c r="D257">
        <v>19854170.777777765</v>
      </c>
      <c r="E257">
        <v>25352235.777777765</v>
      </c>
      <c r="F257">
        <v>25386044.555555534</v>
      </c>
      <c r="G257">
        <v>14034407.444444433</v>
      </c>
      <c r="H257">
        <v>9623874.7777777761</v>
      </c>
      <c r="I257">
        <v>19242308.222222235</v>
      </c>
      <c r="J257">
        <f>SUM(F257:I257)/SUM(B257:E257)</f>
        <v>0.59579755861381722</v>
      </c>
      <c r="K257">
        <f>1/J257</f>
        <v>1.6784224533020919</v>
      </c>
      <c r="L257">
        <f>_xlfn.T.TEST(B257:E257,F257:I257,2,2)</f>
        <v>6.777450146119951E-2</v>
      </c>
    </row>
    <row r="258" spans="1:12">
      <c r="A258" t="s">
        <v>72</v>
      </c>
      <c r="B258">
        <v>3015701.3333333335</v>
      </c>
      <c r="C258">
        <v>3821025.6666666665</v>
      </c>
      <c r="D258">
        <v>4642414.666666667</v>
      </c>
      <c r="E258">
        <v>1368850.3333333333</v>
      </c>
      <c r="F258">
        <v>1245882.3333333333</v>
      </c>
      <c r="G258">
        <v>1714570.6666666667</v>
      </c>
      <c r="H258">
        <v>2301361.6666666665</v>
      </c>
      <c r="I258">
        <v>567055.66666666663</v>
      </c>
      <c r="J258">
        <f>SUM(F258:I258)/SUM(B258:E258)</f>
        <v>0.45367948029025329</v>
      </c>
      <c r="K258">
        <f>1/J258</f>
        <v>2.2041993156935904</v>
      </c>
      <c r="L258">
        <f>_xlfn.T.TEST(B258:E258,F258:I258,2,2)</f>
        <v>6.7795230563476458E-2</v>
      </c>
    </row>
    <row r="259" spans="1:12">
      <c r="A259" t="s">
        <v>2328</v>
      </c>
      <c r="B259">
        <v>57041439.888888896</v>
      </c>
      <c r="C259">
        <v>67937350.666666672</v>
      </c>
      <c r="D259">
        <v>58929188.888888873</v>
      </c>
      <c r="E259">
        <v>67255617.333333433</v>
      </c>
      <c r="F259">
        <v>63956095.777777769</v>
      </c>
      <c r="G259">
        <v>47463691.111111104</v>
      </c>
      <c r="H259">
        <v>28335830</v>
      </c>
      <c r="I259">
        <v>41124888.888888903</v>
      </c>
      <c r="J259">
        <f>SUM(F259:I259)/SUM(B259:E259)</f>
        <v>0.72017007280643253</v>
      </c>
      <c r="K259">
        <f>1/J259</f>
        <v>1.3885608938220628</v>
      </c>
      <c r="L259">
        <f>_xlfn.T.TEST(B259:E259,F259:I259,2,2)</f>
        <v>6.827939552374411E-2</v>
      </c>
    </row>
    <row r="260" spans="1:12">
      <c r="A260" t="s">
        <v>1970</v>
      </c>
      <c r="B260">
        <v>39312056.666666664</v>
      </c>
      <c r="C260">
        <v>49646574.666666664</v>
      </c>
      <c r="D260">
        <v>40815191.333333336</v>
      </c>
      <c r="E260">
        <v>35528649.333333336</v>
      </c>
      <c r="F260">
        <v>25696795.666666668</v>
      </c>
      <c r="G260">
        <v>34226506.666666664</v>
      </c>
      <c r="H260">
        <v>19820656</v>
      </c>
      <c r="I260">
        <v>39118450.666666664</v>
      </c>
      <c r="J260">
        <f>SUM(F260:I260)/SUM(B260:E260)</f>
        <v>0.71906008156974199</v>
      </c>
      <c r="K260">
        <f>1/J260</f>
        <v>1.3907043731546784</v>
      </c>
      <c r="L260">
        <f>_xlfn.T.TEST(B260:E260,F260:I260,2,2)</f>
        <v>6.8762792575993145E-2</v>
      </c>
    </row>
    <row r="261" spans="1:12">
      <c r="A261" t="s">
        <v>2679</v>
      </c>
      <c r="B261">
        <v>689581169.66666663</v>
      </c>
      <c r="C261">
        <v>594584039.33333337</v>
      </c>
      <c r="D261">
        <v>152862073</v>
      </c>
      <c r="E261">
        <v>806568405.33333337</v>
      </c>
      <c r="F261">
        <v>245887107</v>
      </c>
      <c r="G261">
        <v>782312.33333333337</v>
      </c>
      <c r="H261">
        <v>2558748.3333333335</v>
      </c>
      <c r="I261">
        <v>431148743.33333331</v>
      </c>
      <c r="J261">
        <f>SUM(F261:I261)/SUM(B261:E261)</f>
        <v>0.30325290552179407</v>
      </c>
      <c r="K261">
        <f>1/J261</f>
        <v>3.297577638306032</v>
      </c>
      <c r="L261">
        <f>_xlfn.T.TEST(B261:E261,F261:I261,2,2)</f>
        <v>6.9121958523776575E-2</v>
      </c>
    </row>
    <row r="262" spans="1:12">
      <c r="A262" t="s">
        <v>17</v>
      </c>
      <c r="B262">
        <v>628101.33333333337</v>
      </c>
      <c r="C262">
        <v>327000.66666666669</v>
      </c>
      <c r="D262">
        <v>1816647.6666666667</v>
      </c>
      <c r="E262">
        <v>331119</v>
      </c>
      <c r="F262">
        <v>2350071.6666666665</v>
      </c>
      <c r="G262">
        <v>1884595</v>
      </c>
      <c r="H262">
        <v>870885</v>
      </c>
      <c r="I262">
        <v>2557132.6666666665</v>
      </c>
      <c r="J262">
        <f>SUM(F262:I262)/SUM(B262:E262)</f>
        <v>2.4695483942493639</v>
      </c>
      <c r="K262">
        <f>1/J262</f>
        <v>0.40493233593989025</v>
      </c>
      <c r="L262">
        <f>_xlfn.T.TEST(B262:E262,F262:I262,2,2)</f>
        <v>6.9283816349035757E-2</v>
      </c>
    </row>
    <row r="263" spans="1:12">
      <c r="A263" t="s">
        <v>806</v>
      </c>
      <c r="B263">
        <v>6868594.7777777761</v>
      </c>
      <c r="C263">
        <v>14427737.666666666</v>
      </c>
      <c r="D263">
        <v>7646525.8888888853</v>
      </c>
      <c r="E263">
        <v>9652272.6666666809</v>
      </c>
      <c r="F263">
        <v>5767345.4444444431</v>
      </c>
      <c r="G263">
        <v>5925209.666666667</v>
      </c>
      <c r="H263">
        <v>5548065.4444444431</v>
      </c>
      <c r="I263">
        <v>6317233.6666666642</v>
      </c>
      <c r="J263">
        <f>SUM(F263:I263)/SUM(B263:E263)</f>
        <v>0.61038409798951609</v>
      </c>
      <c r="K263">
        <f>1/J263</f>
        <v>1.6383126678656952</v>
      </c>
      <c r="L263">
        <f>_xlfn.T.TEST(B263:E263,F263:I263,2,2)</f>
        <v>6.9657860269836738E-2</v>
      </c>
    </row>
    <row r="264" spans="1:12">
      <c r="A264" t="s">
        <v>186</v>
      </c>
      <c r="B264">
        <v>2991818.3333333335</v>
      </c>
      <c r="C264">
        <v>4342733.666666667</v>
      </c>
      <c r="D264">
        <v>1551811.3333333333</v>
      </c>
      <c r="E264">
        <v>3028684.6666666665</v>
      </c>
      <c r="F264">
        <v>1989563</v>
      </c>
      <c r="G264">
        <v>1127574.3333333333</v>
      </c>
      <c r="H264">
        <v>651482.33333333337</v>
      </c>
      <c r="I264">
        <v>2192778.6666666665</v>
      </c>
      <c r="J264">
        <f>SUM(F264:I264)/SUM(B264:E264)</f>
        <v>0.50032516304872066</v>
      </c>
      <c r="K264">
        <f>1/J264</f>
        <v>1.9987001931034638</v>
      </c>
      <c r="L264">
        <f>_xlfn.T.TEST(B264:E264,F264:I264,2,2)</f>
        <v>6.9803169525879408E-2</v>
      </c>
    </row>
    <row r="265" spans="1:12">
      <c r="A265" t="s">
        <v>1438</v>
      </c>
      <c r="B265">
        <v>22771199.555555534</v>
      </c>
      <c r="C265">
        <v>10626997.444444442</v>
      </c>
      <c r="D265">
        <v>2692805.7777777766</v>
      </c>
      <c r="E265">
        <v>18985748.666666668</v>
      </c>
      <c r="F265">
        <v>4597267.333333333</v>
      </c>
      <c r="G265">
        <v>2789687.6666666637</v>
      </c>
      <c r="H265">
        <v>5485006.666666667</v>
      </c>
      <c r="I265">
        <v>2159603</v>
      </c>
      <c r="J265">
        <f>SUM(F265:I265)/SUM(B265:E265)</f>
        <v>0.2729203206879206</v>
      </c>
      <c r="K265">
        <f>1/J265</f>
        <v>3.6640730799355965</v>
      </c>
      <c r="L265">
        <f>_xlfn.T.TEST(B265:E265,F265:I265,2,2)</f>
        <v>6.988562308490559E-2</v>
      </c>
    </row>
    <row r="266" spans="1:12">
      <c r="A266" t="s">
        <v>837</v>
      </c>
      <c r="B266">
        <v>14226868.333333334</v>
      </c>
      <c r="C266">
        <v>10999505</v>
      </c>
      <c r="D266">
        <v>13679593</v>
      </c>
      <c r="E266">
        <v>9962749.333333334</v>
      </c>
      <c r="F266">
        <v>7440737</v>
      </c>
      <c r="G266">
        <v>10747618.333333334</v>
      </c>
      <c r="H266">
        <v>8389618.666666666</v>
      </c>
      <c r="I266">
        <v>10651961.666666666</v>
      </c>
      <c r="J266">
        <f>SUM(F266:I266)/SUM(B266:E266)</f>
        <v>0.76183577077433173</v>
      </c>
      <c r="K266">
        <f>1/J266</f>
        <v>1.3126188587647933</v>
      </c>
      <c r="L266">
        <f>_xlfn.T.TEST(B266:E266,F266:I266,2,2)</f>
        <v>6.9902950746098744E-2</v>
      </c>
    </row>
    <row r="267" spans="1:12">
      <c r="A267" t="s">
        <v>2601</v>
      </c>
      <c r="B267">
        <v>242454594.22222233</v>
      </c>
      <c r="C267">
        <v>155629242</v>
      </c>
      <c r="D267">
        <v>97305529.77777791</v>
      </c>
      <c r="E267">
        <v>173261975.11111099</v>
      </c>
      <c r="F267">
        <v>152518397.44444457</v>
      </c>
      <c r="G267">
        <v>62438311.222222328</v>
      </c>
      <c r="H267">
        <v>12941363.111111125</v>
      </c>
      <c r="I267">
        <v>75908482.888889015</v>
      </c>
      <c r="J267">
        <f>SUM(F267:I267)/SUM(B267:E267)</f>
        <v>0.45435720529899137</v>
      </c>
      <c r="K267">
        <f>1/J267</f>
        <v>2.2009115038506906</v>
      </c>
      <c r="L267">
        <f>_xlfn.T.TEST(B267:E267,F267:I267,2,2)</f>
        <v>7.0656807433320604E-2</v>
      </c>
    </row>
    <row r="268" spans="1:12">
      <c r="A268" t="s">
        <v>1832</v>
      </c>
      <c r="B268">
        <v>41071298.333333336</v>
      </c>
      <c r="C268">
        <v>30658951.888888899</v>
      </c>
      <c r="D268">
        <v>29390336.777777765</v>
      </c>
      <c r="E268">
        <v>30186873.555555567</v>
      </c>
      <c r="F268">
        <v>30520048.555555567</v>
      </c>
      <c r="G268">
        <v>22767074</v>
      </c>
      <c r="H268">
        <v>16938354.111111101</v>
      </c>
      <c r="I268">
        <v>26178288.666666701</v>
      </c>
      <c r="J268">
        <f>SUM(F268:I268)/SUM(B268:E268)</f>
        <v>0.73418345709721033</v>
      </c>
      <c r="K268">
        <f>1/J268</f>
        <v>1.3620573854302931</v>
      </c>
      <c r="L268">
        <f>_xlfn.T.TEST(B268:E268,F268:I268,2,2)</f>
        <v>7.0817420256991975E-2</v>
      </c>
    </row>
    <row r="269" spans="1:12">
      <c r="A269" t="s">
        <v>1105</v>
      </c>
      <c r="B269">
        <v>11949357</v>
      </c>
      <c r="C269">
        <v>10813789.166666666</v>
      </c>
      <c r="D269">
        <v>12744863.833333334</v>
      </c>
      <c r="E269">
        <v>13225390.166666666</v>
      </c>
      <c r="F269">
        <v>12425033.666666666</v>
      </c>
      <c r="G269">
        <v>8532320.5</v>
      </c>
      <c r="H269">
        <v>6593113.166666667</v>
      </c>
      <c r="I269">
        <v>9561703.5</v>
      </c>
      <c r="J269">
        <f>SUM(F269:I269)/SUM(B269:E269)</f>
        <v>0.76153460883933599</v>
      </c>
      <c r="K269">
        <f>1/J269</f>
        <v>1.3131379564273671</v>
      </c>
      <c r="L269">
        <f>_xlfn.T.TEST(B269:E269,F269:I269,2,2)</f>
        <v>7.0878632138224457E-2</v>
      </c>
    </row>
    <row r="270" spans="1:12">
      <c r="A270" t="s">
        <v>2191</v>
      </c>
      <c r="B270">
        <v>65482909.333333336</v>
      </c>
      <c r="C270">
        <v>59685757.333333336</v>
      </c>
      <c r="D270">
        <v>31724102.333333332</v>
      </c>
      <c r="E270">
        <v>52432366.666666664</v>
      </c>
      <c r="F270">
        <v>30875763</v>
      </c>
      <c r="G270">
        <v>30983927.666666668</v>
      </c>
      <c r="H270">
        <v>41719546</v>
      </c>
      <c r="I270">
        <v>37237686.666666664</v>
      </c>
      <c r="J270">
        <f>SUM(F270:I270)/SUM(B270:E270)</f>
        <v>0.67271865313668255</v>
      </c>
      <c r="K270">
        <f>1/J270</f>
        <v>1.4865055329405599</v>
      </c>
      <c r="L270">
        <f>_xlfn.T.TEST(B270:E270,F270:I270,2,2)</f>
        <v>7.120843146786851E-2</v>
      </c>
    </row>
    <row r="271" spans="1:12">
      <c r="A271" t="s">
        <v>50</v>
      </c>
      <c r="B271">
        <v>30105572</v>
      </c>
      <c r="C271">
        <v>24439568</v>
      </c>
      <c r="D271">
        <v>8732293</v>
      </c>
      <c r="E271">
        <v>1053118.6666666667</v>
      </c>
      <c r="F271">
        <v>168122</v>
      </c>
      <c r="G271">
        <v>2999059.6666666665</v>
      </c>
      <c r="H271">
        <v>1790819.6666666667</v>
      </c>
      <c r="I271">
        <v>104060</v>
      </c>
      <c r="J271">
        <f>SUM(F271:I271)/SUM(B271:E271)</f>
        <v>7.868829354305501E-2</v>
      </c>
      <c r="K271">
        <f>1/J271</f>
        <v>12.708370647952112</v>
      </c>
      <c r="L271">
        <f>_xlfn.T.TEST(B271:E271,F271:I271,2,2)</f>
        <v>7.1644109904810543E-2</v>
      </c>
    </row>
    <row r="272" spans="1:12">
      <c r="A272" t="s">
        <v>1624</v>
      </c>
      <c r="B272">
        <v>29221681.444444466</v>
      </c>
      <c r="C272">
        <v>38115559.444444433</v>
      </c>
      <c r="D272">
        <v>31925679</v>
      </c>
      <c r="E272">
        <v>23514673.333333332</v>
      </c>
      <c r="F272">
        <v>23797401.888888892</v>
      </c>
      <c r="G272">
        <v>25488444.666666668</v>
      </c>
      <c r="H272">
        <v>21947752.888888866</v>
      </c>
      <c r="I272">
        <v>24318365.555555567</v>
      </c>
      <c r="J272">
        <f>SUM(F272:I272)/SUM(B272:E272)</f>
        <v>0.77825246848628959</v>
      </c>
      <c r="K272">
        <f>1/J272</f>
        <v>1.2849300715293741</v>
      </c>
      <c r="L272">
        <f>_xlfn.T.TEST(B272:E272,F272:I272,2,2)</f>
        <v>7.1921036128654706E-2</v>
      </c>
    </row>
    <row r="273" spans="1:12">
      <c r="A273" t="s">
        <v>1129</v>
      </c>
      <c r="B273">
        <v>15619667.888888866</v>
      </c>
      <c r="C273">
        <v>14824507.777777767</v>
      </c>
      <c r="D273">
        <v>14451532.444444457</v>
      </c>
      <c r="E273">
        <v>13657009.666666666</v>
      </c>
      <c r="F273">
        <v>14346869.777777767</v>
      </c>
      <c r="G273">
        <v>8812569.2222222146</v>
      </c>
      <c r="H273">
        <v>7679150.3333333237</v>
      </c>
      <c r="I273">
        <v>13139186.777777776</v>
      </c>
      <c r="J273">
        <f>SUM(F273:I273)/SUM(B273:E273)</f>
        <v>0.75108001439007099</v>
      </c>
      <c r="K273">
        <f>1/J273</f>
        <v>1.3314160686489165</v>
      </c>
      <c r="L273">
        <f>_xlfn.T.TEST(B273:E273,F273:I273,2,2)</f>
        <v>7.2260091199956897E-2</v>
      </c>
    </row>
    <row r="274" spans="1:12">
      <c r="A274" t="s">
        <v>621</v>
      </c>
      <c r="B274">
        <v>10928360.333333334</v>
      </c>
      <c r="C274">
        <v>9136252.333333334</v>
      </c>
      <c r="D274">
        <v>6437413.333333333</v>
      </c>
      <c r="E274">
        <v>7457038.666666667</v>
      </c>
      <c r="F274">
        <v>8039983.333333333</v>
      </c>
      <c r="G274">
        <v>4782605.333333333</v>
      </c>
      <c r="H274">
        <v>4447093.333333333</v>
      </c>
      <c r="I274">
        <v>5575361.333333333</v>
      </c>
      <c r="J274">
        <f>SUM(F274:I274)/SUM(B274:E274)</f>
        <v>0.67272298449837553</v>
      </c>
      <c r="K274">
        <f>1/J274</f>
        <v>1.4864959619978835</v>
      </c>
      <c r="L274">
        <f>_xlfn.T.TEST(B274:E274,F274:I274,2,2)</f>
        <v>7.2348899587185031E-2</v>
      </c>
    </row>
    <row r="275" spans="1:12">
      <c r="A275" t="s">
        <v>2279</v>
      </c>
      <c r="B275">
        <v>75185135.777777776</v>
      </c>
      <c r="C275">
        <v>35629755.44444447</v>
      </c>
      <c r="D275">
        <v>49755992.222222202</v>
      </c>
      <c r="E275">
        <v>61802224.888888866</v>
      </c>
      <c r="F275">
        <v>48770273.111111104</v>
      </c>
      <c r="G275">
        <v>31603463.999999966</v>
      </c>
      <c r="H275">
        <v>28069853.333333332</v>
      </c>
      <c r="I275">
        <v>29313290.888888866</v>
      </c>
      <c r="J275">
        <f>SUM(F275:I275)/SUM(B275:E275)</f>
        <v>0.61948534319553672</v>
      </c>
      <c r="K275">
        <f>1/J275</f>
        <v>1.6142431955558894</v>
      </c>
      <c r="L275">
        <f>_xlfn.T.TEST(B275:E275,F275:I275,2,2)</f>
        <v>7.2572418440325998E-2</v>
      </c>
    </row>
    <row r="276" spans="1:12">
      <c r="A276" t="s">
        <v>1464</v>
      </c>
      <c r="B276">
        <v>18549334.111111134</v>
      </c>
      <c r="C276">
        <v>10433187.111111099</v>
      </c>
      <c r="D276">
        <v>10781915.11111111</v>
      </c>
      <c r="E276">
        <v>19497903.666666668</v>
      </c>
      <c r="F276">
        <v>12536157.333333334</v>
      </c>
      <c r="G276">
        <v>8652789.8888888769</v>
      </c>
      <c r="H276">
        <v>5406884.4444444431</v>
      </c>
      <c r="I276">
        <v>7910952.333333333</v>
      </c>
      <c r="J276">
        <f>SUM(F276:I276)/SUM(B276:E276)</f>
        <v>0.5822717091495202</v>
      </c>
      <c r="K276">
        <f>1/J276</f>
        <v>1.7174112777359964</v>
      </c>
      <c r="L276">
        <f>_xlfn.T.TEST(B276:E276,F276:I276,2,2)</f>
        <v>7.2946061758716596E-2</v>
      </c>
    </row>
    <row r="277" spans="1:12">
      <c r="A277" t="s">
        <v>1922</v>
      </c>
      <c r="B277">
        <v>50558868.333333336</v>
      </c>
      <c r="C277">
        <v>33219754.166666668</v>
      </c>
      <c r="D277">
        <v>27495085.833333332</v>
      </c>
      <c r="E277">
        <v>33577803.333333336</v>
      </c>
      <c r="F277">
        <v>34336460.666666664</v>
      </c>
      <c r="G277">
        <v>21624143</v>
      </c>
      <c r="H277">
        <v>9270196.666666666</v>
      </c>
      <c r="I277">
        <v>16675102.333333334</v>
      </c>
      <c r="J277">
        <f>SUM(F277:I277)/SUM(B277:E277)</f>
        <v>0.56544734483095427</v>
      </c>
      <c r="K277">
        <f>1/J277</f>
        <v>1.7685112665954057</v>
      </c>
      <c r="L277">
        <f>_xlfn.T.TEST(B277:E277,F277:I277,2,2)</f>
        <v>7.3078280268080262E-2</v>
      </c>
    </row>
    <row r="278" spans="1:12">
      <c r="A278" t="s">
        <v>2043</v>
      </c>
      <c r="B278">
        <v>53431146.666666664</v>
      </c>
      <c r="C278">
        <v>35063827.333333336</v>
      </c>
      <c r="D278">
        <v>43528377.333333336</v>
      </c>
      <c r="E278">
        <v>39566446</v>
      </c>
      <c r="F278">
        <v>32105071.333333332</v>
      </c>
      <c r="G278">
        <v>31976740.666666668</v>
      </c>
      <c r="H278">
        <v>14482940</v>
      </c>
      <c r="I278">
        <v>37693315.333333336</v>
      </c>
      <c r="J278">
        <f>SUM(F278:I278)/SUM(B278:E278)</f>
        <v>0.67753484845889989</v>
      </c>
      <c r="K278">
        <f>1/J278</f>
        <v>1.4759388425179449</v>
      </c>
      <c r="L278">
        <f>_xlfn.T.TEST(B278:E278,F278:I278,2,2)</f>
        <v>7.3284562385716498E-2</v>
      </c>
    </row>
    <row r="279" spans="1:12">
      <c r="A279" t="s">
        <v>1233</v>
      </c>
      <c r="B279">
        <v>12476215.666666666</v>
      </c>
      <c r="C279">
        <v>10637977.333333334</v>
      </c>
      <c r="D279">
        <v>10240629</v>
      </c>
      <c r="E279">
        <v>15250328.666666666</v>
      </c>
      <c r="F279">
        <v>10325870.333333334</v>
      </c>
      <c r="G279">
        <v>5821739</v>
      </c>
      <c r="H279">
        <v>4366448.333333333</v>
      </c>
      <c r="I279">
        <v>10897209.333333334</v>
      </c>
      <c r="J279">
        <f>SUM(F279:I279)/SUM(B279:E279)</f>
        <v>0.64625387575522519</v>
      </c>
      <c r="K279">
        <f>1/J279</f>
        <v>1.5473795013320113</v>
      </c>
      <c r="L279">
        <f>_xlfn.T.TEST(B279:E279,F279:I279,2,2)</f>
        <v>7.3593627794063463E-2</v>
      </c>
    </row>
    <row r="280" spans="1:12">
      <c r="A280" t="s">
        <v>1018</v>
      </c>
      <c r="B280">
        <v>16834216.666666668</v>
      </c>
      <c r="C280">
        <v>14747053.666666666</v>
      </c>
      <c r="D280">
        <v>11036928.333333334</v>
      </c>
      <c r="E280">
        <v>12190598</v>
      </c>
      <c r="F280">
        <v>11216349</v>
      </c>
      <c r="G280">
        <v>8118915.666666667</v>
      </c>
      <c r="H280">
        <v>6493158</v>
      </c>
      <c r="I280">
        <v>12535826.666666666</v>
      </c>
      <c r="J280">
        <f>SUM(F280:I280)/SUM(B280:E280)</f>
        <v>0.69996518198812241</v>
      </c>
      <c r="K280">
        <f>1/J280</f>
        <v>1.4286424892730862</v>
      </c>
      <c r="L280">
        <f>_xlfn.T.TEST(B280:E280,F280:I280,2,2)</f>
        <v>7.3814008503250414E-2</v>
      </c>
    </row>
    <row r="281" spans="1:12">
      <c r="A281" t="s">
        <v>2571</v>
      </c>
      <c r="B281">
        <v>137834199.22222233</v>
      </c>
      <c r="C281">
        <v>144409873.777778</v>
      </c>
      <c r="D281">
        <v>127225623.11111122</v>
      </c>
      <c r="E281">
        <v>144123109.33333334</v>
      </c>
      <c r="F281">
        <v>143560376</v>
      </c>
      <c r="G281">
        <v>98858610.222222209</v>
      </c>
      <c r="H281">
        <v>101806267.55555566</v>
      </c>
      <c r="I281">
        <v>114538004.44444434</v>
      </c>
      <c r="J281">
        <f>SUM(F281:I281)/SUM(B281:E281)</f>
        <v>0.82870162637664702</v>
      </c>
      <c r="K281">
        <f>1/J281</f>
        <v>1.2067069354893452</v>
      </c>
      <c r="L281">
        <f>_xlfn.T.TEST(B281:E281,F281:I281,2,2)</f>
        <v>7.3972091746548424E-2</v>
      </c>
    </row>
    <row r="282" spans="1:12">
      <c r="A282" t="s">
        <v>742</v>
      </c>
      <c r="B282">
        <v>11100216.333333334</v>
      </c>
      <c r="C282">
        <v>7357479</v>
      </c>
      <c r="D282">
        <v>6423065.666666667</v>
      </c>
      <c r="E282">
        <v>8798769</v>
      </c>
      <c r="F282">
        <v>4533588.666666667</v>
      </c>
      <c r="G282">
        <v>5785466.333333333</v>
      </c>
      <c r="H282">
        <v>7406719.333333333</v>
      </c>
      <c r="I282">
        <v>5785656</v>
      </c>
      <c r="J282">
        <f>SUM(F282:I282)/SUM(B282:E282)</f>
        <v>0.69809259016777647</v>
      </c>
      <c r="K282">
        <f>1/J282</f>
        <v>1.4324747377130367</v>
      </c>
      <c r="L282">
        <f>_xlfn.T.TEST(B282:E282,F282:I282,2,2)</f>
        <v>7.3978223819469349E-2</v>
      </c>
    </row>
    <row r="283" spans="1:12">
      <c r="A283" t="s">
        <v>1349</v>
      </c>
      <c r="B283">
        <v>20498901.833333332</v>
      </c>
      <c r="C283">
        <v>18490380.5</v>
      </c>
      <c r="D283">
        <v>25304239.666666668</v>
      </c>
      <c r="E283">
        <v>17098182.833333332</v>
      </c>
      <c r="F283">
        <v>2936269.1666666665</v>
      </c>
      <c r="G283">
        <v>19627012.5</v>
      </c>
      <c r="H283">
        <v>8343157</v>
      </c>
      <c r="I283">
        <v>15126562.833333334</v>
      </c>
      <c r="J283">
        <f>SUM(F283:I283)/SUM(B283:E283)</f>
        <v>0.56557362441617698</v>
      </c>
      <c r="K283">
        <f>1/J283</f>
        <v>1.7681163986956907</v>
      </c>
      <c r="L283">
        <f>_xlfn.T.TEST(B283:E283,F283:I283,2,2)</f>
        <v>7.414567800114448E-2</v>
      </c>
    </row>
    <row r="284" spans="1:12">
      <c r="A284" t="s">
        <v>1415</v>
      </c>
      <c r="B284">
        <v>37599181.333333336</v>
      </c>
      <c r="C284">
        <v>28308336.333333332</v>
      </c>
      <c r="D284">
        <v>13751064</v>
      </c>
      <c r="E284">
        <v>18564379.888888866</v>
      </c>
      <c r="F284">
        <v>19738979</v>
      </c>
      <c r="G284">
        <v>10194530.888888877</v>
      </c>
      <c r="H284">
        <v>6994744.666666667</v>
      </c>
      <c r="I284">
        <v>9640220.4444444329</v>
      </c>
      <c r="J284">
        <f>SUM(F284:I284)/SUM(B284:E284)</f>
        <v>0.47410986456217319</v>
      </c>
      <c r="K284">
        <f>1/J284</f>
        <v>2.1092157635730091</v>
      </c>
      <c r="L284">
        <f>_xlfn.T.TEST(B284:E284,F284:I284,2,2)</f>
        <v>7.4385071177048137E-2</v>
      </c>
    </row>
    <row r="285" spans="1:12">
      <c r="A285" t="s">
        <v>2295</v>
      </c>
      <c r="B285">
        <v>28636431.33333331</v>
      </c>
      <c r="C285">
        <v>52491552</v>
      </c>
      <c r="D285">
        <v>29330642.777777776</v>
      </c>
      <c r="E285">
        <v>63499176.000000142</v>
      </c>
      <c r="F285">
        <v>87380090.111111104</v>
      </c>
      <c r="G285">
        <v>86569706.222222224</v>
      </c>
      <c r="H285">
        <v>42206925.777777657</v>
      </c>
      <c r="I285">
        <v>130764018.9999999</v>
      </c>
      <c r="J285">
        <f>SUM(F285:I285)/SUM(B285:E285)</f>
        <v>1.994281008962874</v>
      </c>
      <c r="K285">
        <f>1/J285</f>
        <v>0.5014338478407564</v>
      </c>
      <c r="L285">
        <f>_xlfn.T.TEST(B285:E285,F285:I285,2,2)</f>
        <v>7.4425835085604339E-2</v>
      </c>
    </row>
    <row r="286" spans="1:12">
      <c r="A286" t="s">
        <v>1159</v>
      </c>
      <c r="B286">
        <v>12657373.333333334</v>
      </c>
      <c r="C286">
        <v>7390380</v>
      </c>
      <c r="D286">
        <v>7723757</v>
      </c>
      <c r="E286">
        <v>14140774.666666666</v>
      </c>
      <c r="F286">
        <v>7025429.666666667</v>
      </c>
      <c r="G286">
        <v>5953456.666666667</v>
      </c>
      <c r="H286">
        <v>2940125</v>
      </c>
      <c r="I286">
        <v>8253633.666666667</v>
      </c>
      <c r="J286">
        <f>SUM(F286:I286)/SUM(B286:E286)</f>
        <v>0.5767436683540399</v>
      </c>
      <c r="K286">
        <f>1/J286</f>
        <v>1.7338725240866275</v>
      </c>
      <c r="L286">
        <f>_xlfn.T.TEST(B286:E286,F286:I286,2,2)</f>
        <v>7.4481115235298018E-2</v>
      </c>
    </row>
    <row r="287" spans="1:12">
      <c r="A287" t="s">
        <v>1136</v>
      </c>
      <c r="B287">
        <v>6589199</v>
      </c>
      <c r="C287">
        <v>13073200</v>
      </c>
      <c r="D287">
        <v>11095589</v>
      </c>
      <c r="E287">
        <v>13722927.333333334</v>
      </c>
      <c r="F287">
        <v>8222548</v>
      </c>
      <c r="G287">
        <v>5838458.666666667</v>
      </c>
      <c r="H287">
        <v>1396019.3333333333</v>
      </c>
      <c r="I287">
        <v>8881824.666666666</v>
      </c>
      <c r="J287">
        <f>SUM(F287:I287)/SUM(B287:E287)</f>
        <v>0.54717513082352187</v>
      </c>
      <c r="K287">
        <f>1/J287</f>
        <v>1.8275684395505283</v>
      </c>
      <c r="L287">
        <f>_xlfn.T.TEST(B287:E287,F287:I287,2,2)</f>
        <v>7.4653257554924357E-2</v>
      </c>
    </row>
    <row r="288" spans="1:12">
      <c r="A288" t="s">
        <v>914</v>
      </c>
      <c r="B288">
        <v>8316902</v>
      </c>
      <c r="C288">
        <v>9427791</v>
      </c>
      <c r="D288">
        <v>10831774.666666666</v>
      </c>
      <c r="E288">
        <v>10880020</v>
      </c>
      <c r="F288">
        <v>5886032</v>
      </c>
      <c r="G288">
        <v>8994843.333333334</v>
      </c>
      <c r="H288">
        <v>9084290.666666666</v>
      </c>
      <c r="I288">
        <v>6766199</v>
      </c>
      <c r="J288">
        <f>SUM(F288:I288)/SUM(B288:E288)</f>
        <v>0.7788672235507228</v>
      </c>
      <c r="K288">
        <f>1/J288</f>
        <v>1.2839158842006095</v>
      </c>
      <c r="L288">
        <f>_xlfn.T.TEST(B288:E288,F288:I288,2,2)</f>
        <v>7.4701363898444686E-2</v>
      </c>
    </row>
    <row r="289" spans="1:12">
      <c r="A289" t="s">
        <v>1876</v>
      </c>
      <c r="B289">
        <v>48729444.777777769</v>
      </c>
      <c r="C289">
        <v>28227502.111111101</v>
      </c>
      <c r="D289">
        <v>15557780.7777778</v>
      </c>
      <c r="E289">
        <v>31875904.222222198</v>
      </c>
      <c r="F289">
        <v>23618995.777777765</v>
      </c>
      <c r="G289">
        <v>8946624.7777777892</v>
      </c>
      <c r="H289">
        <v>13664692.444444433</v>
      </c>
      <c r="I289">
        <v>13563003.000000024</v>
      </c>
      <c r="J289">
        <f>SUM(F289:I289)/SUM(B289:E289)</f>
        <v>0.48068986459856561</v>
      </c>
      <c r="K289">
        <f>1/J289</f>
        <v>2.0803434264941729</v>
      </c>
      <c r="L289">
        <f>_xlfn.T.TEST(B289:E289,F289:I289,2,2)</f>
        <v>7.493188035285292E-2</v>
      </c>
    </row>
    <row r="290" spans="1:12">
      <c r="A290" t="s">
        <v>370</v>
      </c>
      <c r="B290">
        <v>4279491.333333333</v>
      </c>
      <c r="C290">
        <v>4661516</v>
      </c>
      <c r="D290">
        <v>6047542.666666667</v>
      </c>
      <c r="E290">
        <v>4897456.666666667</v>
      </c>
      <c r="F290">
        <v>38429454.333333336</v>
      </c>
      <c r="G290">
        <v>5420935.666666667</v>
      </c>
      <c r="H290">
        <v>12126254.333333334</v>
      </c>
      <c r="I290">
        <v>29817056.666666668</v>
      </c>
      <c r="J290">
        <f>SUM(F290:I290)/SUM(B290:E290)</f>
        <v>4.3142749792902944</v>
      </c>
      <c r="K290">
        <f>1/J290</f>
        <v>0.23178865621692518</v>
      </c>
      <c r="L290">
        <f>_xlfn.T.TEST(B290:E290,F290:I290,2,2)</f>
        <v>7.4968082464471578E-2</v>
      </c>
    </row>
    <row r="291" spans="1:12">
      <c r="A291" t="s">
        <v>1076</v>
      </c>
      <c r="B291">
        <v>14394595.666666666</v>
      </c>
      <c r="C291">
        <v>25949466</v>
      </c>
      <c r="D291">
        <v>24607739.666666668</v>
      </c>
      <c r="E291">
        <v>12939342.666666666</v>
      </c>
      <c r="F291">
        <v>11347709</v>
      </c>
      <c r="G291">
        <v>11278611.166666666</v>
      </c>
      <c r="H291">
        <v>15422822.166666666</v>
      </c>
      <c r="I291">
        <v>8011508.666666667</v>
      </c>
      <c r="J291">
        <f>SUM(F291:I291)/SUM(B291:E291)</f>
        <v>0.59134644369840028</v>
      </c>
      <c r="K291">
        <f>1/J291</f>
        <v>1.6910560816867313</v>
      </c>
      <c r="L291">
        <f>_xlfn.T.TEST(B291:E291,F291:I291,2,2)</f>
        <v>7.5126654142016927E-2</v>
      </c>
    </row>
    <row r="292" spans="1:12">
      <c r="A292" t="s">
        <v>1598</v>
      </c>
      <c r="B292">
        <v>23761058.555555567</v>
      </c>
      <c r="C292">
        <v>21023686.111111134</v>
      </c>
      <c r="D292">
        <v>20981486.111111101</v>
      </c>
      <c r="E292">
        <v>22942736.888888899</v>
      </c>
      <c r="F292">
        <v>22302451</v>
      </c>
      <c r="G292">
        <v>11124493.666666666</v>
      </c>
      <c r="H292">
        <v>10605911.2222222</v>
      </c>
      <c r="I292">
        <v>19016011.888888899</v>
      </c>
      <c r="J292">
        <f>SUM(F292:I292)/SUM(B292:E292)</f>
        <v>0.71073837782320415</v>
      </c>
      <c r="K292">
        <f>1/J292</f>
        <v>1.4069874811920591</v>
      </c>
      <c r="L292">
        <f>_xlfn.T.TEST(B292:E292,F292:I292,2,2)</f>
        <v>7.5607945900631551E-2</v>
      </c>
    </row>
    <row r="293" spans="1:12">
      <c r="A293" t="s">
        <v>2667</v>
      </c>
      <c r="B293">
        <v>563584501.33333337</v>
      </c>
      <c r="C293">
        <v>387058311.11111134</v>
      </c>
      <c r="D293">
        <v>381521646.22222203</v>
      </c>
      <c r="E293">
        <v>451876463.9999997</v>
      </c>
      <c r="F293">
        <v>449722069.33333367</v>
      </c>
      <c r="G293">
        <v>264073811.55555567</v>
      </c>
      <c r="H293">
        <v>156115289.77777776</v>
      </c>
      <c r="I293">
        <v>280762659.55555534</v>
      </c>
      <c r="J293">
        <f>SUM(F293:I293)/SUM(B293:E293)</f>
        <v>0.64498174655224338</v>
      </c>
      <c r="K293">
        <f>1/J293</f>
        <v>1.5504314739843574</v>
      </c>
      <c r="L293">
        <f>_xlfn.T.TEST(B293:E293,F293:I293,2,2)</f>
        <v>7.6094474839519727E-2</v>
      </c>
    </row>
    <row r="294" spans="1:12">
      <c r="A294" t="s">
        <v>2161</v>
      </c>
      <c r="B294">
        <v>67140748</v>
      </c>
      <c r="C294">
        <v>48615780.666666664</v>
      </c>
      <c r="D294">
        <v>44511590.666666664</v>
      </c>
      <c r="E294">
        <v>49022709.333333336</v>
      </c>
      <c r="F294">
        <v>50191161.333333336</v>
      </c>
      <c r="G294">
        <v>25501954</v>
      </c>
      <c r="H294">
        <v>26047472.666666668</v>
      </c>
      <c r="I294">
        <v>40520165.333333336</v>
      </c>
      <c r="J294">
        <f>SUM(F294:I294)/SUM(B294:E294)</f>
        <v>0.67972760316176695</v>
      </c>
      <c r="K294">
        <f>1/J294</f>
        <v>1.4711775648781651</v>
      </c>
      <c r="L294">
        <f>_xlfn.T.TEST(B294:E294,F294:I294,2,2)</f>
        <v>7.6108022611526091E-2</v>
      </c>
    </row>
    <row r="295" spans="1:12">
      <c r="A295" t="s">
        <v>1370</v>
      </c>
      <c r="B295">
        <v>22015861.666666668</v>
      </c>
      <c r="C295">
        <v>19288896.111111134</v>
      </c>
      <c r="D295">
        <v>34925027.222222231</v>
      </c>
      <c r="E295">
        <v>17752343.555555567</v>
      </c>
      <c r="F295">
        <v>16349148.333333323</v>
      </c>
      <c r="G295">
        <v>12607709.333333323</v>
      </c>
      <c r="H295">
        <v>9311890.7777778003</v>
      </c>
      <c r="I295">
        <v>18218097.111111134</v>
      </c>
      <c r="J295">
        <f>SUM(F295:I295)/SUM(B295:E295)</f>
        <v>0.60103815931519944</v>
      </c>
      <c r="K295">
        <f>1/J295</f>
        <v>1.663787871870503</v>
      </c>
      <c r="L295">
        <f>_xlfn.T.TEST(B295:E295,F295:I295,2,2)</f>
        <v>7.635948382403121E-2</v>
      </c>
    </row>
    <row r="296" spans="1:12">
      <c r="A296" t="s">
        <v>2490</v>
      </c>
      <c r="B296">
        <v>135127502.66666666</v>
      </c>
      <c r="C296">
        <v>128195217.88888876</v>
      </c>
      <c r="D296">
        <v>100303383.00000013</v>
      </c>
      <c r="E296">
        <v>101769016.77777767</v>
      </c>
      <c r="F296">
        <v>121092253.22222245</v>
      </c>
      <c r="G296">
        <v>78232106.666666672</v>
      </c>
      <c r="H296">
        <v>43921902.111111097</v>
      </c>
      <c r="I296">
        <v>21697929.777777765</v>
      </c>
      <c r="J296">
        <f>SUM(F296:I296)/SUM(B296:E296)</f>
        <v>0.56928871877301845</v>
      </c>
      <c r="K296">
        <f>1/J296</f>
        <v>1.7565779314146408</v>
      </c>
      <c r="L296">
        <f>_xlfn.T.TEST(B296:E296,F296:I296,2,2)</f>
        <v>7.6446403499786098E-2</v>
      </c>
    </row>
    <row r="297" spans="1:12">
      <c r="A297" t="s">
        <v>2626</v>
      </c>
      <c r="B297">
        <v>265910222.22222233</v>
      </c>
      <c r="C297">
        <v>197687855.11111131</v>
      </c>
      <c r="D297">
        <v>171861644.11111102</v>
      </c>
      <c r="E297">
        <v>227909665.77777767</v>
      </c>
      <c r="F297">
        <v>216460044.44444433</v>
      </c>
      <c r="G297">
        <v>98256284.77777791</v>
      </c>
      <c r="H297">
        <v>32405300.777777776</v>
      </c>
      <c r="I297">
        <v>144130936.44444433</v>
      </c>
      <c r="J297">
        <f>SUM(F297:I297)/SUM(B297:E297)</f>
        <v>0.56899465479658129</v>
      </c>
      <c r="K297">
        <f>1/J297</f>
        <v>1.7574857541632012</v>
      </c>
      <c r="L297">
        <f>_xlfn.T.TEST(B297:E297,F297:I297,2,2)</f>
        <v>7.733997771670717E-2</v>
      </c>
    </row>
    <row r="298" spans="1:12">
      <c r="A298" t="s">
        <v>1649</v>
      </c>
      <c r="B298">
        <v>10896668.333333356</v>
      </c>
      <c r="C298">
        <v>22239657.777777791</v>
      </c>
      <c r="D298">
        <v>4481023.2222222229</v>
      </c>
      <c r="E298">
        <v>24186987.444444433</v>
      </c>
      <c r="F298">
        <v>8002800.5555555671</v>
      </c>
      <c r="G298">
        <v>4569519.7777777771</v>
      </c>
      <c r="H298">
        <v>2811720.3333333335</v>
      </c>
      <c r="I298">
        <v>5519539.3333333367</v>
      </c>
      <c r="J298">
        <f>SUM(F298:I298)/SUM(B298:E298)</f>
        <v>0.33822189655008233</v>
      </c>
      <c r="K298">
        <f>1/J298</f>
        <v>2.9566388521859781</v>
      </c>
      <c r="L298">
        <f>_xlfn.T.TEST(B298:E298,F298:I298,2,2)</f>
        <v>7.761920228984201E-2</v>
      </c>
    </row>
    <row r="299" spans="1:12">
      <c r="A299" t="s">
        <v>2166</v>
      </c>
      <c r="B299">
        <v>43475697.111111097</v>
      </c>
      <c r="C299">
        <v>53750508.44444444</v>
      </c>
      <c r="D299">
        <v>19037232.888888866</v>
      </c>
      <c r="E299">
        <v>49545901.666666664</v>
      </c>
      <c r="F299">
        <v>25112902.666666668</v>
      </c>
      <c r="G299">
        <v>19385526.333333369</v>
      </c>
      <c r="H299">
        <v>11015498.111111125</v>
      </c>
      <c r="I299">
        <v>33253373.111111101</v>
      </c>
      <c r="J299">
        <f>SUM(F299:I299)/SUM(B299:E299)</f>
        <v>0.53535765936187973</v>
      </c>
      <c r="K299">
        <f>1/J299</f>
        <v>1.8679101391618294</v>
      </c>
      <c r="L299">
        <f>_xlfn.T.TEST(B299:E299,F299:I299,2,2)</f>
        <v>7.7875868551680077E-2</v>
      </c>
    </row>
    <row r="300" spans="1:12">
      <c r="A300" t="s">
        <v>844</v>
      </c>
      <c r="B300">
        <v>29916874.666666668</v>
      </c>
      <c r="C300">
        <v>9058443.3333333433</v>
      </c>
      <c r="D300">
        <v>19052028.333333332</v>
      </c>
      <c r="E300">
        <v>10022604.777777776</v>
      </c>
      <c r="F300">
        <v>8288069.5555555522</v>
      </c>
      <c r="G300">
        <v>5671343.2222222239</v>
      </c>
      <c r="H300">
        <v>6354261.7777777808</v>
      </c>
      <c r="I300">
        <v>6220516.5555555569</v>
      </c>
      <c r="J300">
        <f>SUM(F300:I300)/SUM(B300:E300)</f>
        <v>0.38992226559849269</v>
      </c>
      <c r="K300">
        <f>1/J300</f>
        <v>2.5646137402928182</v>
      </c>
      <c r="L300">
        <f>_xlfn.T.TEST(B300:E300,F300:I300,2,2)</f>
        <v>7.7925624123323933E-2</v>
      </c>
    </row>
    <row r="301" spans="1:12">
      <c r="A301" t="s">
        <v>115</v>
      </c>
      <c r="B301">
        <v>2154577.3333333335</v>
      </c>
      <c r="C301">
        <v>1252194.3333333333</v>
      </c>
      <c r="D301">
        <v>1576010</v>
      </c>
      <c r="E301">
        <v>2070446.3333333333</v>
      </c>
      <c r="F301">
        <v>1707809.6666666667</v>
      </c>
      <c r="G301">
        <v>856637</v>
      </c>
      <c r="H301">
        <v>541663.66666666663</v>
      </c>
      <c r="I301">
        <v>1168307.6666666667</v>
      </c>
      <c r="J301">
        <f>SUM(F301:I301)/SUM(B301:E301)</f>
        <v>0.6060229443880164</v>
      </c>
      <c r="K301">
        <f>1/J301</f>
        <v>1.6501025402756586</v>
      </c>
      <c r="L301">
        <f>_xlfn.T.TEST(B301:E301,F301:I301,2,2)</f>
        <v>7.7953889735169507E-2</v>
      </c>
    </row>
    <row r="302" spans="1:12">
      <c r="A302" t="s">
        <v>418</v>
      </c>
      <c r="B302">
        <v>5117737.666666667</v>
      </c>
      <c r="C302">
        <v>3029828.6666666665</v>
      </c>
      <c r="D302">
        <v>5234111</v>
      </c>
      <c r="E302">
        <v>5363081</v>
      </c>
      <c r="F302">
        <v>10884602</v>
      </c>
      <c r="G302">
        <v>9325179.333333334</v>
      </c>
      <c r="H302">
        <v>5866591.333333333</v>
      </c>
      <c r="I302">
        <v>5185369.333333333</v>
      </c>
      <c r="J302">
        <f>SUM(F302:I302)/SUM(B302:E302)</f>
        <v>1.6677591379990226</v>
      </c>
      <c r="K302">
        <f>1/J302</f>
        <v>0.5996069679461028</v>
      </c>
      <c r="L302">
        <f>_xlfn.T.TEST(B302:E302,F302:I302,2,2)</f>
        <v>7.8097052834986525E-2</v>
      </c>
    </row>
    <row r="303" spans="1:12">
      <c r="A303" t="s">
        <v>2316</v>
      </c>
      <c r="B303">
        <v>83643254.222222328</v>
      </c>
      <c r="C303">
        <v>73995411.777777866</v>
      </c>
      <c r="D303">
        <v>66041156.44444444</v>
      </c>
      <c r="E303">
        <v>65641036.666666664</v>
      </c>
      <c r="F303">
        <v>70724253.555555537</v>
      </c>
      <c r="G303">
        <v>46941229.777777769</v>
      </c>
      <c r="H303">
        <v>26627728.111111101</v>
      </c>
      <c r="I303">
        <v>57987019.111111104</v>
      </c>
      <c r="J303">
        <f>SUM(F303:I303)/SUM(B303:E303)</f>
        <v>0.69915536396866385</v>
      </c>
      <c r="K303">
        <f>1/J303</f>
        <v>1.4302972579994682</v>
      </c>
      <c r="L303">
        <f>_xlfn.T.TEST(B303:E303,F303:I303,2,2)</f>
        <v>7.8139213355047421E-2</v>
      </c>
    </row>
    <row r="304" spans="1:12">
      <c r="A304" t="s">
        <v>1244</v>
      </c>
      <c r="B304">
        <v>32171160.555555567</v>
      </c>
      <c r="C304">
        <v>24258076.777777765</v>
      </c>
      <c r="D304">
        <v>36425398.666666679</v>
      </c>
      <c r="E304">
        <v>15488167.111111134</v>
      </c>
      <c r="F304">
        <v>21381009.777777802</v>
      </c>
      <c r="G304">
        <v>20439265.666666675</v>
      </c>
      <c r="H304">
        <v>6458786.4444444468</v>
      </c>
      <c r="I304">
        <v>9508872.2222222332</v>
      </c>
      <c r="J304">
        <f>SUM(F304:I304)/SUM(B304:E304)</f>
        <v>0.53338045953866131</v>
      </c>
      <c r="K304">
        <f>1/J304</f>
        <v>1.8748343365726852</v>
      </c>
      <c r="L304">
        <f>_xlfn.T.TEST(B304:E304,F304:I304,2,2)</f>
        <v>7.8627001094630389E-2</v>
      </c>
    </row>
    <row r="305" spans="1:12">
      <c r="A305" t="s">
        <v>827</v>
      </c>
      <c r="B305">
        <v>7453301.5</v>
      </c>
      <c r="C305">
        <v>6424047.833333333</v>
      </c>
      <c r="D305">
        <v>7737976.666666667</v>
      </c>
      <c r="E305">
        <v>9875593.666666666</v>
      </c>
      <c r="F305">
        <v>3698287.3333333335</v>
      </c>
      <c r="G305">
        <v>7575297</v>
      </c>
      <c r="H305">
        <v>5230646.333333333</v>
      </c>
      <c r="I305">
        <v>5850720.5</v>
      </c>
      <c r="J305">
        <f>SUM(F305:I305)/SUM(B305:E305)</f>
        <v>0.70988562427821134</v>
      </c>
      <c r="K305">
        <f>1/J305</f>
        <v>1.4086776317195711</v>
      </c>
      <c r="L305">
        <f>_xlfn.T.TEST(B305:E305,F305:I305,2,2)</f>
        <v>7.9048904706576661E-2</v>
      </c>
    </row>
    <row r="306" spans="1:12">
      <c r="A306" t="s">
        <v>420</v>
      </c>
      <c r="B306">
        <v>8069586</v>
      </c>
      <c r="C306">
        <v>6460285.333333333</v>
      </c>
      <c r="D306">
        <v>6580367</v>
      </c>
      <c r="E306">
        <v>5376121.333333333</v>
      </c>
      <c r="F306">
        <v>6049244.666666667</v>
      </c>
      <c r="G306">
        <v>4353767.666666667</v>
      </c>
      <c r="H306">
        <v>1203207</v>
      </c>
      <c r="I306">
        <v>4934764.666666667</v>
      </c>
      <c r="J306">
        <f>SUM(F306:I306)/SUM(B306:E306)</f>
        <v>0.62450952898661216</v>
      </c>
      <c r="K306">
        <f>1/J306</f>
        <v>1.6012565919093245</v>
      </c>
      <c r="L306">
        <f>_xlfn.T.TEST(B306:E306,F306:I306,2,2)</f>
        <v>7.909761590480055E-2</v>
      </c>
    </row>
    <row r="307" spans="1:12">
      <c r="A307" t="s">
        <v>105</v>
      </c>
      <c r="B307">
        <v>5714058.666666667</v>
      </c>
      <c r="C307">
        <v>1911261.3333333333</v>
      </c>
      <c r="D307">
        <v>2897595.6666666665</v>
      </c>
      <c r="E307">
        <v>1921178.3333333333</v>
      </c>
      <c r="F307">
        <v>7549355.666666667</v>
      </c>
      <c r="G307">
        <v>4684797.666666667</v>
      </c>
      <c r="H307">
        <v>3949480.3333333335</v>
      </c>
      <c r="I307">
        <v>9468955.333333334</v>
      </c>
      <c r="J307">
        <f>SUM(F307:I307)/SUM(B307:E307)</f>
        <v>2.0614268101799937</v>
      </c>
      <c r="K307">
        <f>1/J307</f>
        <v>0.48510089956222352</v>
      </c>
      <c r="L307">
        <f>_xlfn.T.TEST(B307:E307,F307:I307,2,2)</f>
        <v>7.9262743212421369E-2</v>
      </c>
    </row>
    <row r="308" spans="1:12">
      <c r="A308" t="s">
        <v>1980</v>
      </c>
      <c r="B308">
        <v>45656208.111111134</v>
      </c>
      <c r="C308">
        <v>28257368.333333369</v>
      </c>
      <c r="D308">
        <v>35567279.333333336</v>
      </c>
      <c r="E308">
        <v>35755562.555555567</v>
      </c>
      <c r="F308">
        <v>35834877.55555553</v>
      </c>
      <c r="G308">
        <v>19600305.777777765</v>
      </c>
      <c r="H308">
        <v>25428155</v>
      </c>
      <c r="I308">
        <v>21504035.333333299</v>
      </c>
      <c r="J308">
        <f>SUM(F308:I308)/SUM(B308:E308)</f>
        <v>0.70483267792877058</v>
      </c>
      <c r="K308">
        <f>1/J308</f>
        <v>1.4187764434228725</v>
      </c>
      <c r="L308">
        <f>_xlfn.T.TEST(B308:E308,F308:I308,2,2)</f>
        <v>7.9755214347283832E-2</v>
      </c>
    </row>
    <row r="309" spans="1:12">
      <c r="A309" t="s">
        <v>2436</v>
      </c>
      <c r="B309">
        <v>115850845.33333333</v>
      </c>
      <c r="C309">
        <v>89761698.666666672</v>
      </c>
      <c r="D309">
        <v>94234322.666666672</v>
      </c>
      <c r="E309">
        <v>87277070.666666672</v>
      </c>
      <c r="F309">
        <v>88821160</v>
      </c>
      <c r="G309">
        <v>79264854.666666672</v>
      </c>
      <c r="H309">
        <v>3282138.6666666665</v>
      </c>
      <c r="I309">
        <v>42775431.666666664</v>
      </c>
      <c r="J309">
        <f>SUM(F309:I309)/SUM(B309:E309)</f>
        <v>0.55316544483171937</v>
      </c>
      <c r="K309">
        <f>1/J309</f>
        <v>1.8077774187507571</v>
      </c>
      <c r="L309">
        <f>_xlfn.T.TEST(B309:E309,F309:I309,2,2)</f>
        <v>7.9770218017954295E-2</v>
      </c>
    </row>
    <row r="310" spans="1:12">
      <c r="A310" t="s">
        <v>1463</v>
      </c>
      <c r="B310">
        <v>23112594.166666668</v>
      </c>
      <c r="C310">
        <v>16372054.666666666</v>
      </c>
      <c r="D310">
        <v>15764066.333333334</v>
      </c>
      <c r="E310">
        <v>19479531.666666668</v>
      </c>
      <c r="F310">
        <v>16525249.833333334</v>
      </c>
      <c r="G310">
        <v>12350178.666666666</v>
      </c>
      <c r="H310">
        <v>9501266.833333334</v>
      </c>
      <c r="I310">
        <v>16291615.166666666</v>
      </c>
      <c r="J310">
        <f>SUM(F310:I310)/SUM(B310:E310)</f>
        <v>0.73156152882760539</v>
      </c>
      <c r="K310">
        <f>1/J310</f>
        <v>1.3669390209769394</v>
      </c>
      <c r="L310">
        <f>_xlfn.T.TEST(B310:E310,F310:I310,2,2)</f>
        <v>8.0181314204097215E-2</v>
      </c>
    </row>
    <row r="311" spans="1:12">
      <c r="A311" t="s">
        <v>1290</v>
      </c>
      <c r="B311">
        <v>15444215</v>
      </c>
      <c r="C311">
        <v>15495593</v>
      </c>
      <c r="D311">
        <v>16174709.666666666</v>
      </c>
      <c r="E311">
        <v>16362568.166666666</v>
      </c>
      <c r="F311">
        <v>17777844.833333332</v>
      </c>
      <c r="G311">
        <v>9788777.333333334</v>
      </c>
      <c r="H311">
        <v>8884295.333333334</v>
      </c>
      <c r="I311">
        <v>7714008.5</v>
      </c>
      <c r="J311">
        <f>SUM(F311:I311)/SUM(B311:E311)</f>
        <v>0.69576171338363402</v>
      </c>
      <c r="K311">
        <f>1/J311</f>
        <v>1.4372736825899659</v>
      </c>
      <c r="L311">
        <f>_xlfn.T.TEST(B311:E311,F311:I311,2,2)</f>
        <v>8.0296878505226599E-2</v>
      </c>
    </row>
    <row r="312" spans="1:12">
      <c r="A312" t="s">
        <v>2261</v>
      </c>
      <c r="B312">
        <v>68037923</v>
      </c>
      <c r="C312">
        <v>68609937.666666672</v>
      </c>
      <c r="D312">
        <v>28164997.333333332</v>
      </c>
      <c r="E312">
        <v>59402939</v>
      </c>
      <c r="F312">
        <v>6966924</v>
      </c>
      <c r="G312">
        <v>13102650.666666666</v>
      </c>
      <c r="H312">
        <v>10211852</v>
      </c>
      <c r="I312">
        <v>60572216</v>
      </c>
      <c r="J312">
        <f>SUM(F312:I312)/SUM(B312:E312)</f>
        <v>0.40520625166596375</v>
      </c>
      <c r="K312">
        <f>1/J312</f>
        <v>2.4678790020849952</v>
      </c>
      <c r="L312">
        <f>_xlfn.T.TEST(B312:E312,F312:I312,2,2)</f>
        <v>8.0301384775906273E-2</v>
      </c>
    </row>
    <row r="313" spans="1:12">
      <c r="A313" t="s">
        <v>559</v>
      </c>
      <c r="B313">
        <v>8920295.333333334</v>
      </c>
      <c r="C313">
        <v>7620086.666666667</v>
      </c>
      <c r="D313">
        <v>7327903.333333333</v>
      </c>
      <c r="E313">
        <v>6789600</v>
      </c>
      <c r="F313">
        <v>4697074.666666667</v>
      </c>
      <c r="G313">
        <v>4168757.3333333335</v>
      </c>
      <c r="H313">
        <v>4987505.333333333</v>
      </c>
      <c r="I313">
        <v>8222889</v>
      </c>
      <c r="J313">
        <f>SUM(F313:I313)/SUM(B313:E313)</f>
        <v>0.72008313989388439</v>
      </c>
      <c r="K313">
        <f>1/J313</f>
        <v>1.388728529524196</v>
      </c>
      <c r="L313">
        <f>_xlfn.T.TEST(B313:E313,F313:I313,2,2)</f>
        <v>8.0713899959392862E-2</v>
      </c>
    </row>
    <row r="314" spans="1:12">
      <c r="A314" t="s">
        <v>2290</v>
      </c>
      <c r="B314">
        <v>82019554.888889</v>
      </c>
      <c r="C314">
        <v>67039097.55555556</v>
      </c>
      <c r="D314">
        <v>49865790.999999963</v>
      </c>
      <c r="E314">
        <v>62728177.777777791</v>
      </c>
      <c r="F314">
        <v>64982702</v>
      </c>
      <c r="G314">
        <v>44142334.333333336</v>
      </c>
      <c r="H314">
        <v>25594611.888888899</v>
      </c>
      <c r="I314">
        <v>38658711.333333336</v>
      </c>
      <c r="J314">
        <f>SUM(F314:I314)/SUM(B314:E314)</f>
        <v>0.66262802469043425</v>
      </c>
      <c r="K314">
        <f>1/J314</f>
        <v>1.5091423283329719</v>
      </c>
      <c r="L314">
        <f>_xlfn.T.TEST(B314:E314,F314:I314,2,2)</f>
        <v>8.1181216852503457E-2</v>
      </c>
    </row>
    <row r="315" spans="1:12">
      <c r="A315" t="s">
        <v>2339</v>
      </c>
      <c r="B315">
        <v>62511482</v>
      </c>
      <c r="C315">
        <v>59013012.333333336</v>
      </c>
      <c r="D315">
        <v>42902213.333333336</v>
      </c>
      <c r="E315">
        <v>68747012</v>
      </c>
      <c r="F315">
        <v>59295752.666666664</v>
      </c>
      <c r="G315">
        <v>15486330</v>
      </c>
      <c r="H315">
        <v>30063929.333333332</v>
      </c>
      <c r="I315">
        <v>38851665.333333336</v>
      </c>
      <c r="J315">
        <f>SUM(F315:I315)/SUM(B315:E315)</f>
        <v>0.61626875249387547</v>
      </c>
      <c r="K315">
        <f>1/J315</f>
        <v>1.6226686749137715</v>
      </c>
      <c r="L315">
        <f>_xlfn.T.TEST(B315:E315,F315:I315,2,2)</f>
        <v>8.1315749981931695E-2</v>
      </c>
    </row>
    <row r="316" spans="1:12">
      <c r="A316" t="s">
        <v>443</v>
      </c>
      <c r="B316">
        <v>5794665.666666667</v>
      </c>
      <c r="C316">
        <v>3149395</v>
      </c>
      <c r="D316">
        <v>9067283.666666666</v>
      </c>
      <c r="E316">
        <v>5627142</v>
      </c>
      <c r="F316">
        <v>4058688</v>
      </c>
      <c r="G316">
        <v>2512234</v>
      </c>
      <c r="H316">
        <v>1740854.3333333333</v>
      </c>
      <c r="I316">
        <v>4066866.3333333335</v>
      </c>
      <c r="J316">
        <f>SUM(F316:I316)/SUM(B316:E316)</f>
        <v>0.52366477667443423</v>
      </c>
      <c r="K316">
        <f>1/J316</f>
        <v>1.9096186043876433</v>
      </c>
      <c r="L316">
        <f>_xlfn.T.TEST(B316:E316,F316:I316,2,2)</f>
        <v>8.1384226479747954E-2</v>
      </c>
    </row>
    <row r="317" spans="1:12">
      <c r="A317" t="s">
        <v>2229</v>
      </c>
      <c r="B317">
        <v>75995588.666666672</v>
      </c>
      <c r="C317">
        <v>51414539.999999963</v>
      </c>
      <c r="D317">
        <v>39348958.777777769</v>
      </c>
      <c r="E317">
        <v>56331155.44444444</v>
      </c>
      <c r="F317">
        <v>49550659.222222231</v>
      </c>
      <c r="G317">
        <v>33012046.111111101</v>
      </c>
      <c r="H317">
        <v>8745629.333333334</v>
      </c>
      <c r="I317">
        <v>36296721.222222231</v>
      </c>
      <c r="J317">
        <f>SUM(F317:I317)/SUM(B317:E317)</f>
        <v>0.57198851118039795</v>
      </c>
      <c r="K317">
        <f>1/J317</f>
        <v>1.7482868632034685</v>
      </c>
      <c r="L317">
        <f>_xlfn.T.TEST(B317:E317,F317:I317,2,2)</f>
        <v>8.1658015052908248E-2</v>
      </c>
    </row>
    <row r="318" spans="1:12">
      <c r="A318" t="s">
        <v>2619</v>
      </c>
      <c r="B318">
        <v>230868657.22222233</v>
      </c>
      <c r="C318">
        <v>180064987.777778</v>
      </c>
      <c r="D318">
        <v>67915735.444444433</v>
      </c>
      <c r="E318">
        <v>205908421.33333334</v>
      </c>
      <c r="F318">
        <v>146040140.44444433</v>
      </c>
      <c r="G318">
        <v>49585312.666666664</v>
      </c>
      <c r="H318">
        <v>61978029.111111008</v>
      </c>
      <c r="I318">
        <v>77934244.66666691</v>
      </c>
      <c r="J318">
        <f>SUM(F318:I318)/SUM(B318:E318)</f>
        <v>0.49000935223777076</v>
      </c>
      <c r="K318">
        <f>1/J318</f>
        <v>2.0407773758464161</v>
      </c>
      <c r="L318">
        <f>_xlfn.T.TEST(B318:E318,F318:I318,2,2)</f>
        <v>8.2312172864075425E-2</v>
      </c>
    </row>
    <row r="319" spans="1:12">
      <c r="A319" t="s">
        <v>721</v>
      </c>
      <c r="B319">
        <v>12408762.333333334</v>
      </c>
      <c r="C319">
        <v>7264894.166666667</v>
      </c>
      <c r="D319">
        <v>6975362.333333333</v>
      </c>
      <c r="E319">
        <v>8551931.166666666</v>
      </c>
      <c r="F319">
        <v>5420744.833333333</v>
      </c>
      <c r="G319">
        <v>4545788.833333333</v>
      </c>
      <c r="H319">
        <v>4847014.333333333</v>
      </c>
      <c r="I319">
        <v>8035204.5</v>
      </c>
      <c r="J319">
        <f>SUM(F319:I319)/SUM(B319:E319)</f>
        <v>0.64909476874913885</v>
      </c>
      <c r="K319">
        <f>1/J319</f>
        <v>1.540607085660366</v>
      </c>
      <c r="L319">
        <f>_xlfn.T.TEST(B319:E319,F319:I319,2,2)</f>
        <v>8.2334570766389947E-2</v>
      </c>
    </row>
    <row r="320" spans="1:12">
      <c r="A320" t="s">
        <v>1339</v>
      </c>
      <c r="B320">
        <v>25979300.222222235</v>
      </c>
      <c r="C320">
        <v>15371198.666666666</v>
      </c>
      <c r="D320">
        <v>11899654.555555567</v>
      </c>
      <c r="E320">
        <v>17029950.333333332</v>
      </c>
      <c r="F320">
        <v>16148284.555555567</v>
      </c>
      <c r="G320">
        <v>8133413.2222222239</v>
      </c>
      <c r="H320">
        <v>5514945.333333333</v>
      </c>
      <c r="I320">
        <v>9198580.2222222444</v>
      </c>
      <c r="J320">
        <f>SUM(F320:I320)/SUM(B320:E320)</f>
        <v>0.55485437893823153</v>
      </c>
      <c r="K320">
        <f>1/J320</f>
        <v>1.8022746831584864</v>
      </c>
      <c r="L320">
        <f>_xlfn.T.TEST(B320:E320,F320:I320,2,2)</f>
        <v>8.2817045297497352E-2</v>
      </c>
    </row>
    <row r="321" spans="1:12">
      <c r="A321" t="s">
        <v>2596</v>
      </c>
      <c r="B321">
        <v>323734747.11111099</v>
      </c>
      <c r="C321">
        <v>177678546.99999979</v>
      </c>
      <c r="D321">
        <v>274001137.33333302</v>
      </c>
      <c r="E321">
        <v>166985303.11111102</v>
      </c>
      <c r="F321">
        <v>168215179.88888898</v>
      </c>
      <c r="G321">
        <v>90988846.555555567</v>
      </c>
      <c r="H321">
        <v>72542639.888888896</v>
      </c>
      <c r="I321">
        <v>202989610.66666666</v>
      </c>
      <c r="J321">
        <f>SUM(F321:I321)/SUM(B321:E321)</f>
        <v>0.56741980859341723</v>
      </c>
      <c r="K321">
        <f>1/J321</f>
        <v>1.7623635707729524</v>
      </c>
      <c r="L321">
        <f>_xlfn.T.TEST(B321:E321,F321:I321,2,2)</f>
        <v>8.295129663685806E-2</v>
      </c>
    </row>
    <row r="322" spans="1:12">
      <c r="A322" t="s">
        <v>444</v>
      </c>
      <c r="B322">
        <v>5910225.4444444431</v>
      </c>
      <c r="C322">
        <v>4644100.8888888899</v>
      </c>
      <c r="D322">
        <v>5510862.3333333302</v>
      </c>
      <c r="E322">
        <v>5631134.4444444468</v>
      </c>
      <c r="F322">
        <v>3614570.1111111133</v>
      </c>
      <c r="G322">
        <v>5611061.333333333</v>
      </c>
      <c r="H322">
        <v>3786042.0000000033</v>
      </c>
      <c r="I322">
        <v>4296274.2222222202</v>
      </c>
      <c r="J322">
        <f>SUM(F322:I322)/SUM(B322:E322)</f>
        <v>0.79773644492798579</v>
      </c>
      <c r="K322">
        <f>1/J322</f>
        <v>1.2535468403857031</v>
      </c>
      <c r="L322">
        <f>_xlfn.T.TEST(B322:E322,F322:I322,2,2)</f>
        <v>8.2971107042900435E-2</v>
      </c>
    </row>
    <row r="323" spans="1:12">
      <c r="A323" t="s">
        <v>1498</v>
      </c>
      <c r="B323">
        <v>24573724.111111134</v>
      </c>
      <c r="C323">
        <v>25772876.555555567</v>
      </c>
      <c r="D323">
        <v>19910399.333333332</v>
      </c>
      <c r="E323">
        <v>20407150.444444433</v>
      </c>
      <c r="F323">
        <v>20852746.777777802</v>
      </c>
      <c r="G323">
        <v>16836551.888888899</v>
      </c>
      <c r="H323">
        <v>13398825.222222209</v>
      </c>
      <c r="I323">
        <v>20537205.111111101</v>
      </c>
      <c r="J323">
        <f>SUM(F323:I323)/SUM(B323:E323)</f>
        <v>0.79000717095881556</v>
      </c>
      <c r="K323">
        <f>1/J323</f>
        <v>1.2658112948346032</v>
      </c>
      <c r="L323">
        <f>_xlfn.T.TEST(B323:E323,F323:I323,2,2)</f>
        <v>8.3143626811435778E-2</v>
      </c>
    </row>
    <row r="324" spans="1:12">
      <c r="A324" t="s">
        <v>743</v>
      </c>
      <c r="B324">
        <v>11895581</v>
      </c>
      <c r="C324">
        <v>13067595</v>
      </c>
      <c r="D324">
        <v>12974235.333333334</v>
      </c>
      <c r="E324">
        <v>8799793.333333334</v>
      </c>
      <c r="F324">
        <v>9591575.333333334</v>
      </c>
      <c r="G324">
        <v>8555219.666666666</v>
      </c>
      <c r="H324">
        <v>9955000.666666666</v>
      </c>
      <c r="I324">
        <v>9921920.666666666</v>
      </c>
      <c r="J324">
        <f>SUM(F324:I324)/SUM(B324:E324)</f>
        <v>0.81356419590177442</v>
      </c>
      <c r="K324">
        <f>1/J324</f>
        <v>1.2291593030241155</v>
      </c>
      <c r="L324">
        <f>_xlfn.T.TEST(B324:E324,F324:I324,2,2)</f>
        <v>8.3335705011801514E-2</v>
      </c>
    </row>
    <row r="325" spans="1:12">
      <c r="A325" t="s">
        <v>1979</v>
      </c>
      <c r="B325">
        <v>56437609.333333336</v>
      </c>
      <c r="C325">
        <v>38901474.111111097</v>
      </c>
      <c r="D325">
        <v>30356547.111111101</v>
      </c>
      <c r="E325">
        <v>35739215.44444447</v>
      </c>
      <c r="F325">
        <v>24720904.666666631</v>
      </c>
      <c r="G325">
        <v>19025724.111111101</v>
      </c>
      <c r="H325">
        <v>14325019.333333308</v>
      </c>
      <c r="I325">
        <v>39032303</v>
      </c>
      <c r="J325">
        <f>SUM(F325:I325)/SUM(B325:E325)</f>
        <v>0.60150552075424313</v>
      </c>
      <c r="K325">
        <f>1/J325</f>
        <v>1.662495131792098</v>
      </c>
      <c r="L325">
        <f>_xlfn.T.TEST(B325:E325,F325:I325,2,2)</f>
        <v>8.425272577510734E-2</v>
      </c>
    </row>
    <row r="326" spans="1:12">
      <c r="A326" t="s">
        <v>2294</v>
      </c>
      <c r="B326">
        <v>15795706.666666666</v>
      </c>
      <c r="C326">
        <v>60640020.666666664</v>
      </c>
      <c r="D326">
        <v>5940311.666666667</v>
      </c>
      <c r="E326">
        <v>63421858.666666664</v>
      </c>
      <c r="F326">
        <v>9873070.333333334</v>
      </c>
      <c r="G326">
        <v>6122962</v>
      </c>
      <c r="H326">
        <v>816914.33333333337</v>
      </c>
      <c r="I326">
        <v>4761348.666666667</v>
      </c>
      <c r="J326">
        <f>SUM(F326:I326)/SUM(B326:E326)</f>
        <v>0.14797398095998612</v>
      </c>
      <c r="K326">
        <f>1/J326</f>
        <v>6.7579448326825213</v>
      </c>
      <c r="L326">
        <f>_xlfn.T.TEST(B326:E326,F326:I326,2,2)</f>
        <v>8.4376518170121304E-2</v>
      </c>
    </row>
    <row r="327" spans="1:12">
      <c r="A327" t="s">
        <v>1539</v>
      </c>
      <c r="B327">
        <v>21546052.833333332</v>
      </c>
      <c r="C327">
        <v>22954080.5</v>
      </c>
      <c r="D327">
        <v>21779405.333333332</v>
      </c>
      <c r="E327">
        <v>21389719.5</v>
      </c>
      <c r="F327">
        <v>22411593.333333332</v>
      </c>
      <c r="G327">
        <v>15622133.666666666</v>
      </c>
      <c r="H327">
        <v>13178586.833333334</v>
      </c>
      <c r="I327">
        <v>19389193</v>
      </c>
      <c r="J327">
        <f>SUM(F327:I327)/SUM(B327:E327)</f>
        <v>0.80531657629763354</v>
      </c>
      <c r="K327">
        <f>1/J327</f>
        <v>1.2417476920659016</v>
      </c>
      <c r="L327">
        <f>_xlfn.T.TEST(B327:E327,F327:I327,2,2)</f>
        <v>8.4652703051563902E-2</v>
      </c>
    </row>
    <row r="328" spans="1:12">
      <c r="A328" t="s">
        <v>1414</v>
      </c>
      <c r="B328">
        <v>25191221</v>
      </c>
      <c r="C328">
        <v>20192945.333333332</v>
      </c>
      <c r="D328">
        <v>14572678.333333334</v>
      </c>
      <c r="E328">
        <v>18551562</v>
      </c>
      <c r="F328">
        <v>22349419.333333332</v>
      </c>
      <c r="G328">
        <v>5167361.333333333</v>
      </c>
      <c r="H328">
        <v>4496289.666666667</v>
      </c>
      <c r="I328">
        <v>7469034.666666667</v>
      </c>
      <c r="J328">
        <f>SUM(F328:I328)/SUM(B328:E328)</f>
        <v>0.50290289507000574</v>
      </c>
      <c r="K328">
        <f>1/J328</f>
        <v>1.9884554449836618</v>
      </c>
      <c r="L328">
        <f>_xlfn.T.TEST(B328:E328,F328:I328,2,2)</f>
        <v>8.5640378318997123E-2</v>
      </c>
    </row>
    <row r="329" spans="1:12">
      <c r="A329" t="s">
        <v>1978</v>
      </c>
      <c r="B329">
        <v>22470048.333333332</v>
      </c>
      <c r="C329">
        <v>19512064.666666668</v>
      </c>
      <c r="D329">
        <v>11468851</v>
      </c>
      <c r="E329">
        <v>35739078.666666664</v>
      </c>
      <c r="F329">
        <v>12712194</v>
      </c>
      <c r="G329">
        <v>10693364.333333334</v>
      </c>
      <c r="H329">
        <v>3550406</v>
      </c>
      <c r="I329">
        <v>15667944</v>
      </c>
      <c r="J329">
        <f>SUM(F329:I329)/SUM(B329:E329)</f>
        <v>0.47789985360398685</v>
      </c>
      <c r="K329">
        <f>1/J329</f>
        <v>2.0924886091901862</v>
      </c>
      <c r="L329">
        <f>_xlfn.T.TEST(B329:E329,F329:I329,2,2)</f>
        <v>8.5792188955330126E-2</v>
      </c>
    </row>
    <row r="330" spans="1:12">
      <c r="A330" t="s">
        <v>1785</v>
      </c>
      <c r="B330">
        <v>23778864.999999966</v>
      </c>
      <c r="C330">
        <v>29536051.11111109</v>
      </c>
      <c r="D330">
        <v>37308837.444444433</v>
      </c>
      <c r="E330">
        <v>28552899.222222235</v>
      </c>
      <c r="F330">
        <v>31830571.111111101</v>
      </c>
      <c r="G330">
        <v>16535007.222222218</v>
      </c>
      <c r="H330">
        <v>16337133.666666666</v>
      </c>
      <c r="I330">
        <v>9879985.6666666567</v>
      </c>
      <c r="J330">
        <f>SUM(F330:I330)/SUM(B330:E330)</f>
        <v>0.625816348490144</v>
      </c>
      <c r="K330">
        <f>1/J330</f>
        <v>1.5979128739807107</v>
      </c>
      <c r="L330">
        <f>_xlfn.T.TEST(B330:E330,F330:I330,2,2)</f>
        <v>8.6181670298460661E-2</v>
      </c>
    </row>
    <row r="331" spans="1:12">
      <c r="A331" t="s">
        <v>1334</v>
      </c>
      <c r="B331">
        <v>32398603.666666668</v>
      </c>
      <c r="C331">
        <v>19711176.666666668</v>
      </c>
      <c r="D331">
        <v>13643262.833333334</v>
      </c>
      <c r="E331">
        <v>16929500</v>
      </c>
      <c r="F331">
        <v>15634374.833333334</v>
      </c>
      <c r="G331">
        <v>9807159</v>
      </c>
      <c r="H331">
        <v>10887976.5</v>
      </c>
      <c r="I331">
        <v>11090042.166666666</v>
      </c>
      <c r="J331">
        <f>SUM(F331:I331)/SUM(B331:E331)</f>
        <v>0.57351347314528556</v>
      </c>
      <c r="K331">
        <f>1/J331</f>
        <v>1.7436382000160517</v>
      </c>
      <c r="L331">
        <f>_xlfn.T.TEST(B331:E331,F331:I331,2,2)</f>
        <v>8.6201132733555424E-2</v>
      </c>
    </row>
    <row r="332" spans="1:12">
      <c r="A332" t="s">
        <v>655</v>
      </c>
      <c r="B332">
        <v>8998208</v>
      </c>
      <c r="C332">
        <v>10814792.333333334</v>
      </c>
      <c r="D332">
        <v>7349270.666666667</v>
      </c>
      <c r="E332">
        <v>7792182.333333333</v>
      </c>
      <c r="F332">
        <v>6832121</v>
      </c>
      <c r="G332">
        <v>7016769.666666667</v>
      </c>
      <c r="H332">
        <v>4941461</v>
      </c>
      <c r="I332">
        <v>7962299.666666667</v>
      </c>
      <c r="J332">
        <f>SUM(F332:I332)/SUM(B332:E332)</f>
        <v>0.76535745183064896</v>
      </c>
      <c r="K332">
        <f>1/J332</f>
        <v>1.3065790338986214</v>
      </c>
      <c r="L332">
        <f>_xlfn.T.TEST(B332:E332,F332:I332,2,2)</f>
        <v>8.6259734571545385E-2</v>
      </c>
    </row>
    <row r="333" spans="1:12">
      <c r="A333" t="s">
        <v>1284</v>
      </c>
      <c r="B333">
        <v>10006740.333333323</v>
      </c>
      <c r="C333">
        <v>17750059.888888866</v>
      </c>
      <c r="D333">
        <v>19276444.222222235</v>
      </c>
      <c r="E333">
        <v>16277987.666666666</v>
      </c>
      <c r="F333">
        <v>12911461.88888891</v>
      </c>
      <c r="G333">
        <v>12548823.777777776</v>
      </c>
      <c r="H333">
        <v>10508985</v>
      </c>
      <c r="I333">
        <v>9234262.4444444329</v>
      </c>
      <c r="J333">
        <f>SUM(F333:I333)/SUM(B333:E333)</f>
        <v>0.71398915490665249</v>
      </c>
      <c r="K333">
        <f>1/J333</f>
        <v>1.4005814978110427</v>
      </c>
      <c r="L333">
        <f>_xlfn.T.TEST(B333:E333,F333:I333,2,2)</f>
        <v>8.6677494142286662E-2</v>
      </c>
    </row>
    <row r="334" spans="1:12">
      <c r="A334" t="s">
        <v>1744</v>
      </c>
      <c r="B334">
        <v>28259498.222222235</v>
      </c>
      <c r="C334">
        <v>25793999.222222235</v>
      </c>
      <c r="D334">
        <v>23005604.888888899</v>
      </c>
      <c r="E334">
        <v>27211062.888888899</v>
      </c>
      <c r="F334">
        <v>30048153</v>
      </c>
      <c r="G334">
        <v>6058756.2222222239</v>
      </c>
      <c r="H334">
        <v>10562742.666666677</v>
      </c>
      <c r="I334">
        <v>13875692.444444468</v>
      </c>
      <c r="J334">
        <f>SUM(F334:I334)/SUM(B334:E334)</f>
        <v>0.58065837149387989</v>
      </c>
      <c r="K334">
        <f>1/J334</f>
        <v>1.7221830409975238</v>
      </c>
      <c r="L334">
        <f>_xlfn.T.TEST(B334:E334,F334:I334,2,2)</f>
        <v>8.6827958203567437E-2</v>
      </c>
    </row>
    <row r="335" spans="1:12">
      <c r="A335" t="s">
        <v>795</v>
      </c>
      <c r="B335">
        <v>12904625.555555547</v>
      </c>
      <c r="C335">
        <v>10253007.111111099</v>
      </c>
      <c r="D335">
        <v>11997617.111111099</v>
      </c>
      <c r="E335">
        <v>9540854.4444444422</v>
      </c>
      <c r="F335">
        <v>11448996.222222209</v>
      </c>
      <c r="G335">
        <v>7029478.5555555439</v>
      </c>
      <c r="H335">
        <v>6681240.2222222239</v>
      </c>
      <c r="I335">
        <v>8625491.4444444422</v>
      </c>
      <c r="J335">
        <f>SUM(F335:I335)/SUM(B335:E335)</f>
        <v>0.75588705173206028</v>
      </c>
      <c r="K335">
        <f>1/J335</f>
        <v>1.3229489745968959</v>
      </c>
      <c r="L335">
        <f>_xlfn.T.TEST(B335:E335,F335:I335,2,2)</f>
        <v>8.6898839693566113E-2</v>
      </c>
    </row>
    <row r="336" spans="1:12">
      <c r="A336" t="s">
        <v>1021</v>
      </c>
      <c r="B336">
        <v>15461409</v>
      </c>
      <c r="C336">
        <v>11875153.888888866</v>
      </c>
      <c r="D336">
        <v>10147971.333333343</v>
      </c>
      <c r="E336">
        <v>12216819.111111099</v>
      </c>
      <c r="F336">
        <v>11075107.111111099</v>
      </c>
      <c r="G336">
        <v>10360110.333333334</v>
      </c>
      <c r="H336">
        <v>6441929.7777777761</v>
      </c>
      <c r="I336">
        <v>9507998.2222222332</v>
      </c>
      <c r="J336">
        <f>SUM(F336:I336)/SUM(B336:E336)</f>
        <v>0.7521957238007696</v>
      </c>
      <c r="K336">
        <f>1/J336</f>
        <v>1.329441219031531</v>
      </c>
      <c r="L336">
        <f>_xlfn.T.TEST(B336:E336,F336:I336,2,2)</f>
        <v>8.6952562215957221E-2</v>
      </c>
    </row>
    <row r="337" spans="1:12">
      <c r="A337" t="s">
        <v>2609</v>
      </c>
      <c r="B337">
        <v>232556763.55555534</v>
      </c>
      <c r="C337">
        <v>123442941.77777767</v>
      </c>
      <c r="D337">
        <v>133111571.55555533</v>
      </c>
      <c r="E337">
        <v>181061952.8888891</v>
      </c>
      <c r="F337">
        <v>148769677.33333334</v>
      </c>
      <c r="G337">
        <v>73867092.666666672</v>
      </c>
      <c r="H337">
        <v>52803932.55555556</v>
      </c>
      <c r="I337">
        <v>122552534.22222233</v>
      </c>
      <c r="J337">
        <f>SUM(F337:I337)/SUM(B337:E337)</f>
        <v>0.59386621114327165</v>
      </c>
      <c r="K337">
        <f>1/J337</f>
        <v>1.6838809503488448</v>
      </c>
      <c r="L337">
        <f>_xlfn.T.TEST(B337:E337,F337:I337,2,2)</f>
        <v>8.7309274984646329E-2</v>
      </c>
    </row>
    <row r="338" spans="1:12">
      <c r="A338" t="s">
        <v>2069</v>
      </c>
      <c r="B338">
        <v>64357949.333333336</v>
      </c>
      <c r="C338">
        <v>37648929.333333336</v>
      </c>
      <c r="D338">
        <v>43509902.666666664</v>
      </c>
      <c r="E338">
        <v>41837765.333333336</v>
      </c>
      <c r="F338">
        <v>33107457</v>
      </c>
      <c r="G338">
        <v>36038047.333333336</v>
      </c>
      <c r="H338">
        <v>28677328.666666668</v>
      </c>
      <c r="I338">
        <v>38077677.333333336</v>
      </c>
      <c r="J338">
        <f>SUM(F338:I338)/SUM(B338:E338)</f>
        <v>0.72536542481203725</v>
      </c>
      <c r="K338">
        <f>1/J338</f>
        <v>1.3786154754469147</v>
      </c>
      <c r="L338">
        <f>_xlfn.T.TEST(B338:E338,F338:I338,2,2)</f>
        <v>8.7506236376759222E-2</v>
      </c>
    </row>
    <row r="339" spans="1:12">
      <c r="A339" t="s">
        <v>2218</v>
      </c>
      <c r="B339">
        <v>67556319.888888866</v>
      </c>
      <c r="C339">
        <v>63242610.44444444</v>
      </c>
      <c r="D339">
        <v>49083891.666666664</v>
      </c>
      <c r="E339">
        <v>54979969.44444444</v>
      </c>
      <c r="F339">
        <v>52247772.777777769</v>
      </c>
      <c r="G339">
        <v>32958539.888888899</v>
      </c>
      <c r="H339">
        <v>32085034.333333332</v>
      </c>
      <c r="I339">
        <v>56101668.666666664</v>
      </c>
      <c r="J339">
        <f>SUM(F339:I339)/SUM(B339:E339)</f>
        <v>0.73827367289757295</v>
      </c>
      <c r="K339">
        <f>1/J339</f>
        <v>1.3545112560701302</v>
      </c>
      <c r="L339">
        <f>_xlfn.T.TEST(B339:E339,F339:I339,2,2)</f>
        <v>8.7638480191807297E-2</v>
      </c>
    </row>
    <row r="340" spans="1:12">
      <c r="A340" t="s">
        <v>1475</v>
      </c>
      <c r="B340">
        <v>25286998.666666668</v>
      </c>
      <c r="C340">
        <v>11415198.222222224</v>
      </c>
      <c r="D340">
        <v>14798394.444444433</v>
      </c>
      <c r="E340">
        <v>19718102.222222235</v>
      </c>
      <c r="F340">
        <v>15578196</v>
      </c>
      <c r="G340">
        <v>11368867</v>
      </c>
      <c r="H340">
        <v>8399271.3333333228</v>
      </c>
      <c r="I340">
        <v>6400804.7777777798</v>
      </c>
      <c r="J340">
        <f>SUM(F340:I340)/SUM(B340:E340)</f>
        <v>0.58618232133878467</v>
      </c>
      <c r="K340">
        <f>1/J340</f>
        <v>1.7059538706593798</v>
      </c>
      <c r="L340">
        <f>_xlfn.T.TEST(B340:E340,F340:I340,2,2)</f>
        <v>8.8012074491960302E-2</v>
      </c>
    </row>
    <row r="341" spans="1:12">
      <c r="A341" t="s">
        <v>2272</v>
      </c>
      <c r="B341">
        <v>69769879.555555567</v>
      </c>
      <c r="C341">
        <v>70472364.888888896</v>
      </c>
      <c r="D341">
        <v>68496681.777777776</v>
      </c>
      <c r="E341">
        <v>61160807.55555556</v>
      </c>
      <c r="F341">
        <v>70127770.888888896</v>
      </c>
      <c r="G341">
        <v>57181018.44444444</v>
      </c>
      <c r="H341">
        <v>38090319.333333366</v>
      </c>
      <c r="I341">
        <v>43094311.888888903</v>
      </c>
      <c r="J341">
        <f>SUM(F341:I341)/SUM(B341:E341)</f>
        <v>0.77248472103799415</v>
      </c>
      <c r="K341">
        <f>1/J341</f>
        <v>1.2945239857382445</v>
      </c>
      <c r="L341">
        <f>_xlfn.T.TEST(B341:E341,F341:I341,2,2)</f>
        <v>8.813371499956088E-2</v>
      </c>
    </row>
    <row r="342" spans="1:12">
      <c r="A342" t="s">
        <v>2611</v>
      </c>
      <c r="B342">
        <v>276191376</v>
      </c>
      <c r="C342">
        <v>180960544</v>
      </c>
      <c r="D342">
        <v>98866664.333333328</v>
      </c>
      <c r="E342">
        <v>181987098.66666666</v>
      </c>
      <c r="F342">
        <v>159335797.33333334</v>
      </c>
      <c r="G342">
        <v>57368723.333333336</v>
      </c>
      <c r="H342">
        <v>39767142.333333336</v>
      </c>
      <c r="I342">
        <v>113235090.66666667</v>
      </c>
      <c r="J342">
        <f>SUM(F342:I342)/SUM(B342:E342)</f>
        <v>0.50095380317913718</v>
      </c>
      <c r="K342">
        <f>1/J342</f>
        <v>1.9961920513505069</v>
      </c>
      <c r="L342">
        <f>_xlfn.T.TEST(B342:E342,F342:I342,2,2)</f>
        <v>8.8583131793422823E-2</v>
      </c>
    </row>
    <row r="343" spans="1:12">
      <c r="A343" t="s">
        <v>1714</v>
      </c>
      <c r="B343">
        <v>72037037.333333328</v>
      </c>
      <c r="C343">
        <v>57770947.44444447</v>
      </c>
      <c r="D343">
        <v>25535401.666666668</v>
      </c>
      <c r="E343">
        <v>26047340.111111101</v>
      </c>
      <c r="F343">
        <v>29440126.666666701</v>
      </c>
      <c r="G343">
        <v>8257739.7777777901</v>
      </c>
      <c r="H343">
        <v>7561059.8888888853</v>
      </c>
      <c r="I343">
        <v>29176945.777777765</v>
      </c>
      <c r="J343">
        <f>SUM(F343:I343)/SUM(B343:E343)</f>
        <v>0.41036205943148507</v>
      </c>
      <c r="K343">
        <f>1/J343</f>
        <v>2.4368724569357081</v>
      </c>
      <c r="L343">
        <f>_xlfn.T.TEST(B343:E343,F343:I343,2,2)</f>
        <v>8.9139042915650418E-2</v>
      </c>
    </row>
    <row r="344" spans="1:12">
      <c r="A344" t="s">
        <v>2597</v>
      </c>
      <c r="B344">
        <v>495131909.88889003</v>
      </c>
      <c r="C344">
        <v>560956929.11111104</v>
      </c>
      <c r="D344">
        <v>176568516.44444433</v>
      </c>
      <c r="E344">
        <v>167275248.00000033</v>
      </c>
      <c r="F344">
        <v>182051501.55555567</v>
      </c>
      <c r="G344">
        <v>128848670.22222233</v>
      </c>
      <c r="H344">
        <v>108527024.111111</v>
      </c>
      <c r="I344">
        <v>131641405.66666657</v>
      </c>
      <c r="J344">
        <f>SUM(F344:I344)/SUM(B344:E344)</f>
        <v>0.39363937963848128</v>
      </c>
      <c r="K344">
        <f>1/J344</f>
        <v>2.5403962401282127</v>
      </c>
      <c r="L344">
        <f>_xlfn.T.TEST(B344:E344,F344:I344,2,2)</f>
        <v>8.944575609590065E-2</v>
      </c>
    </row>
    <row r="345" spans="1:12">
      <c r="A345" t="s">
        <v>2180</v>
      </c>
      <c r="B345">
        <v>72419620.999999955</v>
      </c>
      <c r="C345">
        <v>49572403.888888866</v>
      </c>
      <c r="D345">
        <v>42413515.222222202</v>
      </c>
      <c r="E345">
        <v>51177426.55555553</v>
      </c>
      <c r="F345">
        <v>50924086.999999993</v>
      </c>
      <c r="G345">
        <v>25914675.111111101</v>
      </c>
      <c r="H345">
        <v>15736705.11111109</v>
      </c>
      <c r="I345">
        <v>40971733.666666701</v>
      </c>
      <c r="J345">
        <f>SUM(F345:I345)/SUM(B345:E345)</f>
        <v>0.61947009522036589</v>
      </c>
      <c r="K345">
        <f>1/J345</f>
        <v>1.6142829294193244</v>
      </c>
      <c r="L345">
        <f>_xlfn.T.TEST(B345:E345,F345:I345,2,2)</f>
        <v>8.9546086051340248E-2</v>
      </c>
    </row>
    <row r="346" spans="1:12">
      <c r="A346" t="s">
        <v>147</v>
      </c>
      <c r="B346">
        <v>7435972.333333333</v>
      </c>
      <c r="C346">
        <v>8114114.666666667</v>
      </c>
      <c r="D346">
        <v>5529556</v>
      </c>
      <c r="E346">
        <v>2451238.3333333335</v>
      </c>
      <c r="F346">
        <v>6142774.666666667</v>
      </c>
      <c r="G346">
        <v>9080112.333333334</v>
      </c>
      <c r="H346">
        <v>10776890.333333334</v>
      </c>
      <c r="I346">
        <v>12272730.666666666</v>
      </c>
      <c r="J346">
        <f>SUM(F346:I346)/SUM(B346:E346)</f>
        <v>1.6264800054804578</v>
      </c>
      <c r="K346">
        <f>1/J346</f>
        <v>0.61482464993758268</v>
      </c>
      <c r="L346">
        <f>_xlfn.T.TEST(B346:E346,F346:I346,2,2)</f>
        <v>9.0199204138519354E-2</v>
      </c>
    </row>
    <row r="347" spans="1:12">
      <c r="A347" t="s">
        <v>1072</v>
      </c>
      <c r="B347">
        <v>5477456.666666667</v>
      </c>
      <c r="C347">
        <v>3277175.6666666665</v>
      </c>
      <c r="D347">
        <v>5725727.666666667</v>
      </c>
      <c r="E347">
        <v>12887854.333333334</v>
      </c>
      <c r="F347">
        <v>4423142.333333333</v>
      </c>
      <c r="G347">
        <v>2723214.3333333335</v>
      </c>
      <c r="H347">
        <v>866477.33333333337</v>
      </c>
      <c r="I347">
        <v>1342332.6666666667</v>
      </c>
      <c r="J347">
        <f>SUM(F347:I347)/SUM(B347:E347)</f>
        <v>0.34182597931763731</v>
      </c>
      <c r="K347">
        <f>1/J347</f>
        <v>2.925465179668989</v>
      </c>
      <c r="L347">
        <f>_xlfn.T.TEST(B347:E347,F347:I347,2,2)</f>
        <v>9.0705732862688584E-2</v>
      </c>
    </row>
    <row r="348" spans="1:12">
      <c r="A348" t="s">
        <v>2418</v>
      </c>
      <c r="B348">
        <v>105732693.99999987</v>
      </c>
      <c r="C348">
        <v>90684087.999999866</v>
      </c>
      <c r="D348">
        <v>93402686.222222328</v>
      </c>
      <c r="E348">
        <v>84921385.111111239</v>
      </c>
      <c r="F348">
        <v>100348574.33333343</v>
      </c>
      <c r="G348">
        <v>65526346.777777769</v>
      </c>
      <c r="H348">
        <v>53633298</v>
      </c>
      <c r="I348">
        <v>67128534.888888896</v>
      </c>
      <c r="J348">
        <f>SUM(F348:I348)/SUM(B348:E348)</f>
        <v>0.76489326277174197</v>
      </c>
      <c r="K348">
        <f>1/J348</f>
        <v>1.3073719545865816</v>
      </c>
      <c r="L348">
        <f>_xlfn.T.TEST(B348:E348,F348:I348,2,2)</f>
        <v>9.0819228799325552E-2</v>
      </c>
    </row>
    <row r="349" spans="1:12">
      <c r="A349" t="s">
        <v>2375</v>
      </c>
      <c r="B349">
        <v>66520749.666666664</v>
      </c>
      <c r="C349">
        <v>74727061.777777791</v>
      </c>
      <c r="D349">
        <v>69864390.222222209</v>
      </c>
      <c r="E349">
        <v>73974976.666666567</v>
      </c>
      <c r="F349">
        <v>73685319.666666672</v>
      </c>
      <c r="G349">
        <v>62288752.777777791</v>
      </c>
      <c r="H349">
        <v>41055911.333333299</v>
      </c>
      <c r="I349">
        <v>43139989.222222231</v>
      </c>
      <c r="J349">
        <f>SUM(F349:I349)/SUM(B349:E349)</f>
        <v>0.77228998612687549</v>
      </c>
      <c r="K349">
        <f>1/J349</f>
        <v>1.2948504032987878</v>
      </c>
      <c r="L349">
        <f>_xlfn.T.TEST(B349:E349,F349:I349,2,2)</f>
        <v>9.0964487598609423E-2</v>
      </c>
    </row>
    <row r="350" spans="1:12">
      <c r="A350" t="s">
        <v>1634</v>
      </c>
      <c r="B350">
        <v>44662509.55555553</v>
      </c>
      <c r="C350">
        <v>37278725.111111097</v>
      </c>
      <c r="D350">
        <v>33476540</v>
      </c>
      <c r="E350">
        <v>23752558.333333332</v>
      </c>
      <c r="F350">
        <v>33654422.888888903</v>
      </c>
      <c r="G350">
        <v>18692247.111111101</v>
      </c>
      <c r="H350">
        <v>15939409.444444442</v>
      </c>
      <c r="I350">
        <v>23882996.777777765</v>
      </c>
      <c r="J350">
        <f>SUM(F350:I350)/SUM(B350:E350)</f>
        <v>0.66227531568974707</v>
      </c>
      <c r="K350">
        <f>1/J350</f>
        <v>1.5099460546230976</v>
      </c>
      <c r="L350">
        <f>_xlfn.T.TEST(B350:E350,F350:I350,2,2)</f>
        <v>9.109570746629593E-2</v>
      </c>
    </row>
    <row r="351" spans="1:12">
      <c r="A351" t="s">
        <v>150</v>
      </c>
      <c r="B351">
        <v>2518665</v>
      </c>
      <c r="C351">
        <v>4227452.666666667</v>
      </c>
      <c r="D351">
        <v>4715942.666666667</v>
      </c>
      <c r="E351">
        <v>2461158.6666666665</v>
      </c>
      <c r="F351">
        <v>1845066.3333333333</v>
      </c>
      <c r="G351">
        <v>3293079.6666666665</v>
      </c>
      <c r="H351">
        <v>1755983.6666666667</v>
      </c>
      <c r="I351">
        <v>590952</v>
      </c>
      <c r="J351">
        <f>SUM(F351:I351)/SUM(B351:E351)</f>
        <v>0.53759706477838687</v>
      </c>
      <c r="K351">
        <f>1/J351</f>
        <v>1.8601292036671164</v>
      </c>
      <c r="L351">
        <f>_xlfn.T.TEST(B351:E351,F351:I351,2,2)</f>
        <v>9.1624719188375184E-2</v>
      </c>
    </row>
    <row r="352" spans="1:12">
      <c r="A352" t="s">
        <v>2128</v>
      </c>
      <c r="B352">
        <v>26921551.333333332</v>
      </c>
      <c r="C352">
        <v>21202179.666666668</v>
      </c>
      <c r="D352">
        <v>31019195.666666668</v>
      </c>
      <c r="E352">
        <v>45762116</v>
      </c>
      <c r="F352">
        <v>2341136.6666666665</v>
      </c>
      <c r="G352">
        <v>23520526.666666668</v>
      </c>
      <c r="H352">
        <v>3031446.6666666665</v>
      </c>
      <c r="I352">
        <v>27800819.333333332</v>
      </c>
      <c r="J352">
        <f>SUM(F352:I352)/SUM(B352:E352)</f>
        <v>0.45389624087981845</v>
      </c>
      <c r="K352">
        <f>1/J352</f>
        <v>2.2031466884626121</v>
      </c>
      <c r="L352">
        <f>_xlfn.T.TEST(B352:E352,F352:I352,2,2)</f>
        <v>9.1717905639652639E-2</v>
      </c>
    </row>
    <row r="353" spans="1:12">
      <c r="A353" t="s">
        <v>838</v>
      </c>
      <c r="B353">
        <v>14642273.333333334</v>
      </c>
      <c r="C353">
        <v>10842290</v>
      </c>
      <c r="D353">
        <v>7219551</v>
      </c>
      <c r="E353">
        <v>9963012.333333334</v>
      </c>
      <c r="F353">
        <v>10053584</v>
      </c>
      <c r="G353">
        <v>6830352.666666667</v>
      </c>
      <c r="H353">
        <v>2180282.3333333335</v>
      </c>
      <c r="I353">
        <v>5684041</v>
      </c>
      <c r="J353">
        <f>SUM(F353:I353)/SUM(B353:E353)</f>
        <v>0.5800310902898077</v>
      </c>
      <c r="K353">
        <f>1/J353</f>
        <v>1.7240455153884222</v>
      </c>
      <c r="L353">
        <f>_xlfn.T.TEST(B353:E353,F353:I353,2,2)</f>
        <v>9.1748737004802322E-2</v>
      </c>
    </row>
    <row r="354" spans="1:12">
      <c r="A354" t="s">
        <v>689</v>
      </c>
      <c r="B354">
        <v>12528793.333333334</v>
      </c>
      <c r="C354">
        <v>14830726</v>
      </c>
      <c r="D354">
        <v>11426315.333333334</v>
      </c>
      <c r="E354">
        <v>8238420.333333333</v>
      </c>
      <c r="F354">
        <v>8884279</v>
      </c>
      <c r="G354">
        <v>6981516.333333333</v>
      </c>
      <c r="H354">
        <v>9126497.333333334</v>
      </c>
      <c r="I354">
        <v>9953033.666666666</v>
      </c>
      <c r="J354">
        <f>SUM(F354:I354)/SUM(B354:E354)</f>
        <v>0.74313407694249112</v>
      </c>
      <c r="K354">
        <f>1/J354</f>
        <v>1.3456521925550011</v>
      </c>
      <c r="L354">
        <f>_xlfn.T.TEST(B354:E354,F354:I354,2,2)</f>
        <v>9.2008265213247981E-2</v>
      </c>
    </row>
    <row r="355" spans="1:12">
      <c r="A355" t="s">
        <v>1214</v>
      </c>
      <c r="B355">
        <v>25153311.777777765</v>
      </c>
      <c r="C355">
        <v>26384003.666666631</v>
      </c>
      <c r="D355">
        <v>20059234.222222235</v>
      </c>
      <c r="E355">
        <v>15043921.11111111</v>
      </c>
      <c r="F355">
        <v>15016965.444444433</v>
      </c>
      <c r="G355">
        <v>15821040.88888889</v>
      </c>
      <c r="H355">
        <v>11545743.11111111</v>
      </c>
      <c r="I355">
        <v>19650306.888888866</v>
      </c>
      <c r="J355">
        <f>SUM(F355:I355)/SUM(B355:E355)</f>
        <v>0.71599398960380889</v>
      </c>
      <c r="K355">
        <f>1/J355</f>
        <v>1.3966597688247973</v>
      </c>
      <c r="L355">
        <f>_xlfn.T.TEST(B355:E355,F355:I355,2,2)</f>
        <v>9.3018440997926929E-2</v>
      </c>
    </row>
    <row r="356" spans="1:12">
      <c r="A356" t="s">
        <v>1500</v>
      </c>
      <c r="B356">
        <v>29781270.666666668</v>
      </c>
      <c r="C356">
        <v>22379996.666666668</v>
      </c>
      <c r="D356">
        <v>21607693.5</v>
      </c>
      <c r="E356">
        <v>20501554.166666668</v>
      </c>
      <c r="F356">
        <v>25217941.333333332</v>
      </c>
      <c r="G356">
        <v>11724577.166666666</v>
      </c>
      <c r="H356">
        <v>11180013.333333334</v>
      </c>
      <c r="I356">
        <v>15216037</v>
      </c>
      <c r="J356">
        <f>SUM(F356:I356)/SUM(B356:E356)</f>
        <v>0.67188101002029454</v>
      </c>
      <c r="K356">
        <f>1/J356</f>
        <v>1.4883587794359516</v>
      </c>
      <c r="L356">
        <f>_xlfn.T.TEST(B356:E356,F356:I356,2,2)</f>
        <v>9.3034348279712617E-2</v>
      </c>
    </row>
    <row r="357" spans="1:12">
      <c r="A357" t="s">
        <v>2386</v>
      </c>
      <c r="B357">
        <v>59090589.44444447</v>
      </c>
      <c r="C357">
        <v>89582352.888888761</v>
      </c>
      <c r="D357">
        <v>43060810.55555553</v>
      </c>
      <c r="E357">
        <v>76038793.555555657</v>
      </c>
      <c r="F357">
        <v>64839826</v>
      </c>
      <c r="G357">
        <v>35621388.333333336</v>
      </c>
      <c r="H357">
        <v>24594375.222222198</v>
      </c>
      <c r="I357">
        <v>37305284</v>
      </c>
      <c r="J357">
        <f>SUM(F357:I357)/SUM(B357:E357)</f>
        <v>0.60633875918732771</v>
      </c>
      <c r="K357">
        <f>1/J357</f>
        <v>1.64924307550501</v>
      </c>
      <c r="L357">
        <f>_xlfn.T.TEST(B357:E357,F357:I357,2,2)</f>
        <v>9.3855003214916868E-2</v>
      </c>
    </row>
    <row r="358" spans="1:12">
      <c r="A358" t="s">
        <v>860</v>
      </c>
      <c r="B358">
        <v>15708559.666666666</v>
      </c>
      <c r="C358">
        <v>16156783.333333334</v>
      </c>
      <c r="D358">
        <v>14699501.333333334</v>
      </c>
      <c r="E358">
        <v>10205119</v>
      </c>
      <c r="F358">
        <v>6131264.333333333</v>
      </c>
      <c r="G358">
        <v>13593554.666666666</v>
      </c>
      <c r="H358">
        <v>10309358.666666666</v>
      </c>
      <c r="I358">
        <v>10471430</v>
      </c>
      <c r="J358">
        <f>SUM(F358:I358)/SUM(B358:E358)</f>
        <v>0.71350420694887418</v>
      </c>
      <c r="K358">
        <f>1/J358</f>
        <v>1.4015334321240442</v>
      </c>
      <c r="L358">
        <f>_xlfn.T.TEST(B358:E358,F358:I358,2,2)</f>
        <v>9.4615710652779725E-2</v>
      </c>
    </row>
    <row r="359" spans="1:12">
      <c r="A359" t="s">
        <v>233</v>
      </c>
      <c r="B359">
        <v>489161.66666666669</v>
      </c>
      <c r="C359">
        <v>7615011.333333333</v>
      </c>
      <c r="D359">
        <v>6006431</v>
      </c>
      <c r="E359">
        <v>3594478</v>
      </c>
      <c r="F359">
        <v>1054862.6666666667</v>
      </c>
      <c r="G359">
        <v>434293.33333333331</v>
      </c>
      <c r="H359">
        <v>2745141</v>
      </c>
      <c r="I359">
        <v>432514.33333333331</v>
      </c>
      <c r="J359">
        <f>SUM(F359:I359)/SUM(B359:E359)</f>
        <v>0.26358597680221607</v>
      </c>
      <c r="K359">
        <f>1/J359</f>
        <v>3.7938285341725835</v>
      </c>
      <c r="L359">
        <f>_xlfn.T.TEST(B359:E359,F359:I359,2,2)</f>
        <v>9.4685451208422852E-2</v>
      </c>
    </row>
    <row r="360" spans="1:12">
      <c r="A360" t="s">
        <v>2288</v>
      </c>
      <c r="B360">
        <v>36652109.555555567</v>
      </c>
      <c r="C360">
        <v>36653378.777777798</v>
      </c>
      <c r="D360">
        <v>35622395.111111097</v>
      </c>
      <c r="E360">
        <v>62455836.111111134</v>
      </c>
      <c r="F360">
        <v>39132404.111111097</v>
      </c>
      <c r="G360">
        <v>16630113.2222222</v>
      </c>
      <c r="H360">
        <v>17179526.888888866</v>
      </c>
      <c r="I360">
        <v>30845441.888888899</v>
      </c>
      <c r="J360">
        <f>SUM(F360:I360)/SUM(B360:E360)</f>
        <v>0.60558544522350266</v>
      </c>
      <c r="K360">
        <f>1/J360</f>
        <v>1.6512946403969984</v>
      </c>
      <c r="L360">
        <f>_xlfn.T.TEST(B360:E360,F360:I360,2,2)</f>
        <v>9.5148004077619697E-2</v>
      </c>
    </row>
    <row r="361" spans="1:12">
      <c r="A361" t="s">
        <v>2514</v>
      </c>
      <c r="B361">
        <v>151795198.44444433</v>
      </c>
      <c r="C361">
        <v>135443800.44444433</v>
      </c>
      <c r="D361">
        <v>98114626.666666567</v>
      </c>
      <c r="E361">
        <v>109617371.9999999</v>
      </c>
      <c r="F361">
        <v>131760662.88888878</v>
      </c>
      <c r="G361">
        <v>79193072.888888791</v>
      </c>
      <c r="H361">
        <v>57256327.111111127</v>
      </c>
      <c r="I361">
        <v>58256525.666666664</v>
      </c>
      <c r="J361">
        <f>SUM(F361:I361)/SUM(B361:E361)</f>
        <v>0.65956710629073378</v>
      </c>
      <c r="K361">
        <f>1/J361</f>
        <v>1.5161459546152762</v>
      </c>
      <c r="L361">
        <f>_xlfn.T.TEST(B361:E361,F361:I361,2,2)</f>
        <v>9.5208198967873706E-2</v>
      </c>
    </row>
    <row r="362" spans="1:12">
      <c r="A362" t="s">
        <v>974</v>
      </c>
      <c r="B362">
        <v>6095706.833333333</v>
      </c>
      <c r="C362">
        <v>7698237.666666667</v>
      </c>
      <c r="D362">
        <v>5845716.333333333</v>
      </c>
      <c r="E362">
        <v>11615420.166666666</v>
      </c>
      <c r="F362">
        <v>3218545.1666666665</v>
      </c>
      <c r="G362">
        <v>3898425.6666666665</v>
      </c>
      <c r="H362">
        <v>4363958.333333333</v>
      </c>
      <c r="I362">
        <v>7186919.166666667</v>
      </c>
      <c r="J362">
        <f>SUM(F362:I362)/SUM(B362:E362)</f>
        <v>0.59727403468681883</v>
      </c>
      <c r="K362">
        <f>1/J362</f>
        <v>1.6742733518029975</v>
      </c>
      <c r="L362">
        <f>_xlfn.T.TEST(B362:E362,F362:I362,2,2)</f>
        <v>9.5501499303776216E-2</v>
      </c>
    </row>
    <row r="363" spans="1:12">
      <c r="A363" t="s">
        <v>2181</v>
      </c>
      <c r="B363">
        <v>52705792.333333373</v>
      </c>
      <c r="C363">
        <v>57015536.44444444</v>
      </c>
      <c r="D363">
        <v>75580162.444444433</v>
      </c>
      <c r="E363">
        <v>51504181.222222202</v>
      </c>
      <c r="F363">
        <v>116141631.77777801</v>
      </c>
      <c r="G363">
        <v>79878442</v>
      </c>
      <c r="H363">
        <v>68981146.666666672</v>
      </c>
      <c r="I363">
        <v>69810316.000000104</v>
      </c>
      <c r="J363">
        <f>SUM(F363:I363)/SUM(B363:E363)</f>
        <v>1.4138662008740221</v>
      </c>
      <c r="K363">
        <f>1/J363</f>
        <v>0.70728050460632075</v>
      </c>
      <c r="L363">
        <f>_xlfn.T.TEST(B363:E363,F363:I363,2,2)</f>
        <v>9.5987209558763456E-2</v>
      </c>
    </row>
    <row r="364" spans="1:12">
      <c r="A364" t="s">
        <v>561</v>
      </c>
      <c r="B364">
        <v>6660478.666666667</v>
      </c>
      <c r="C364">
        <v>10628474.666666666</v>
      </c>
      <c r="D364">
        <v>6016151.666666667</v>
      </c>
      <c r="E364">
        <v>6818180.333333333</v>
      </c>
      <c r="F364">
        <v>3531023.3333333335</v>
      </c>
      <c r="G364">
        <v>6007376.666666667</v>
      </c>
      <c r="H364">
        <v>2249132.3333333335</v>
      </c>
      <c r="I364">
        <v>6690039.666666667</v>
      </c>
      <c r="J364">
        <f>SUM(F364:I364)/SUM(B364:E364)</f>
        <v>0.6133982995391738</v>
      </c>
      <c r="K364">
        <f>1/J364</f>
        <v>1.63026210009266</v>
      </c>
      <c r="L364">
        <f>_xlfn.T.TEST(B364:E364,F364:I364,2,2)</f>
        <v>9.6160261758751142E-2</v>
      </c>
    </row>
    <row r="365" spans="1:12">
      <c r="A365" t="s">
        <v>522</v>
      </c>
      <c r="B365">
        <v>6862122.5555555671</v>
      </c>
      <c r="C365">
        <v>7992793.3333333237</v>
      </c>
      <c r="D365">
        <v>6031108</v>
      </c>
      <c r="E365">
        <v>6428826.4444444329</v>
      </c>
      <c r="F365">
        <v>7674924.333333333</v>
      </c>
      <c r="G365">
        <v>3283914.8888888899</v>
      </c>
      <c r="H365">
        <v>4266036.7777777798</v>
      </c>
      <c r="I365">
        <v>2871898.5555555546</v>
      </c>
      <c r="J365">
        <f>SUM(F365:I365)/SUM(B365:E365)</f>
        <v>0.66252512222157023</v>
      </c>
      <c r="K365">
        <f>1/J365</f>
        <v>1.5093767261938893</v>
      </c>
      <c r="L365">
        <f>_xlfn.T.TEST(B365:E365,F365:I365,2,2)</f>
        <v>9.6294402267133858E-2</v>
      </c>
    </row>
    <row r="366" spans="1:12">
      <c r="A366" t="s">
        <v>2517</v>
      </c>
      <c r="B366">
        <v>117024332.22222199</v>
      </c>
      <c r="C366">
        <v>61076237.777777798</v>
      </c>
      <c r="D366">
        <v>81546527.111111</v>
      </c>
      <c r="E366">
        <v>111216616.8888889</v>
      </c>
      <c r="F366">
        <v>68106753.333333328</v>
      </c>
      <c r="G366">
        <v>41102873.44444447</v>
      </c>
      <c r="H366">
        <v>43992818.111111134</v>
      </c>
      <c r="I366">
        <v>85431912.888888881</v>
      </c>
      <c r="J366">
        <f>SUM(F366:I366)/SUM(B366:E366)</f>
        <v>0.643455665165932</v>
      </c>
      <c r="K366">
        <f>1/J366</f>
        <v>1.5541086264927415</v>
      </c>
      <c r="L366">
        <f>_xlfn.T.TEST(B366:E366,F366:I366,2,2)</f>
        <v>9.6560216523191716E-2</v>
      </c>
    </row>
    <row r="367" spans="1:12">
      <c r="A367" t="s">
        <v>865</v>
      </c>
      <c r="B367">
        <v>15039733.888888901</v>
      </c>
      <c r="C367">
        <v>9493670.2222222108</v>
      </c>
      <c r="D367">
        <v>14410635.777777776</v>
      </c>
      <c r="E367">
        <v>10276364.888888901</v>
      </c>
      <c r="F367">
        <v>12274047.444444433</v>
      </c>
      <c r="G367">
        <v>7181175.666666667</v>
      </c>
      <c r="H367">
        <v>5505696.6666666633</v>
      </c>
      <c r="I367">
        <v>8386720.8888888769</v>
      </c>
      <c r="J367">
        <f>SUM(F367:I367)/SUM(B367:E367)</f>
        <v>0.67751658722080554</v>
      </c>
      <c r="K367">
        <f>1/J367</f>
        <v>1.4759786237884325</v>
      </c>
      <c r="L367">
        <f>_xlfn.T.TEST(B367:E367,F367:I367,2,2)</f>
        <v>9.6612501566609915E-2</v>
      </c>
    </row>
    <row r="368" spans="1:12">
      <c r="A368" t="s">
        <v>1775</v>
      </c>
      <c r="B368">
        <v>20561415</v>
      </c>
      <c r="C368">
        <v>14065448.166666666</v>
      </c>
      <c r="D368">
        <v>51287477.5</v>
      </c>
      <c r="E368">
        <v>28168130</v>
      </c>
      <c r="F368">
        <v>58209684.333333336</v>
      </c>
      <c r="G368">
        <v>38111965.5</v>
      </c>
      <c r="H368">
        <v>41201379.166666664</v>
      </c>
      <c r="I368">
        <v>49527431.333333336</v>
      </c>
      <c r="J368">
        <f>SUM(F368:I368)/SUM(B368:E368)</f>
        <v>1.6396073756139902</v>
      </c>
      <c r="K368">
        <f>1/J368</f>
        <v>0.60990211124509375</v>
      </c>
      <c r="L368">
        <f>_xlfn.T.TEST(B368:E368,F368:I368,2,2)</f>
        <v>9.7148651307238404E-2</v>
      </c>
    </row>
    <row r="369" spans="1:12">
      <c r="A369" t="s">
        <v>1270</v>
      </c>
      <c r="B369">
        <v>20316110.5</v>
      </c>
      <c r="C369">
        <v>9421555.833333334</v>
      </c>
      <c r="D369">
        <v>25103565.666666668</v>
      </c>
      <c r="E369">
        <v>16120896.833333334</v>
      </c>
      <c r="F369">
        <v>14524370.833333334</v>
      </c>
      <c r="G369">
        <v>8982520.166666666</v>
      </c>
      <c r="H369">
        <v>10402074.333333334</v>
      </c>
      <c r="I369">
        <v>8991820.333333334</v>
      </c>
      <c r="J369">
        <f>SUM(F369:I369)/SUM(B369:E369)</f>
        <v>0.60455888756418918</v>
      </c>
      <c r="K369">
        <f>1/J369</f>
        <v>1.6540985842240632</v>
      </c>
      <c r="L369">
        <f>_xlfn.T.TEST(B369:E369,F369:I369,2,2)</f>
        <v>9.7283664743045242E-2</v>
      </c>
    </row>
    <row r="370" spans="1:12">
      <c r="A370" t="s">
        <v>1748</v>
      </c>
      <c r="B370">
        <v>34406949</v>
      </c>
      <c r="C370">
        <v>23975138.333333332</v>
      </c>
      <c r="D370">
        <v>23265262.666666668</v>
      </c>
      <c r="E370">
        <v>27349131</v>
      </c>
      <c r="F370">
        <v>24770567.111111101</v>
      </c>
      <c r="G370">
        <v>20831962.333333299</v>
      </c>
      <c r="H370">
        <v>13803635.11111111</v>
      </c>
      <c r="I370">
        <v>22374726.222222198</v>
      </c>
      <c r="J370">
        <f>SUM(F370:I370)/SUM(B370:E370)</f>
        <v>0.75030762486522584</v>
      </c>
      <c r="K370">
        <f>1/J370</f>
        <v>1.3327866689074701</v>
      </c>
      <c r="L370">
        <f>_xlfn.T.TEST(B370:E370,F370:I370,2,2)</f>
        <v>9.7622634681029455E-2</v>
      </c>
    </row>
    <row r="371" spans="1:12">
      <c r="A371" t="s">
        <v>1811</v>
      </c>
      <c r="B371">
        <v>35105132.777777769</v>
      </c>
      <c r="C371">
        <v>37222083.222222231</v>
      </c>
      <c r="D371">
        <v>41591148.222222231</v>
      </c>
      <c r="E371">
        <v>29497239.111111134</v>
      </c>
      <c r="F371">
        <v>36124143.777777769</v>
      </c>
      <c r="G371">
        <v>27792506.888888899</v>
      </c>
      <c r="H371">
        <v>16910657.888888899</v>
      </c>
      <c r="I371">
        <v>25964098.555555567</v>
      </c>
      <c r="J371">
        <f>SUM(F371:I371)/SUM(B371:E371)</f>
        <v>0.74462892899387989</v>
      </c>
      <c r="K371">
        <f>1/J371</f>
        <v>1.3429507786531605</v>
      </c>
      <c r="L371">
        <f>_xlfn.T.TEST(B371:E371,F371:I371,2,2)</f>
        <v>9.7830364878472936E-2</v>
      </c>
    </row>
    <row r="372" spans="1:12">
      <c r="A372" t="s">
        <v>1792</v>
      </c>
      <c r="B372">
        <v>39061240.666666664</v>
      </c>
      <c r="C372">
        <v>23371648.222222198</v>
      </c>
      <c r="D372">
        <v>21898915.888888866</v>
      </c>
      <c r="E372">
        <v>28835202.222222235</v>
      </c>
      <c r="F372">
        <v>30918347.888888899</v>
      </c>
      <c r="G372">
        <v>10646349.222222209</v>
      </c>
      <c r="H372">
        <v>4160534.8888888899</v>
      </c>
      <c r="I372">
        <v>13322666.666666677</v>
      </c>
      <c r="J372">
        <f>SUM(F372:I372)/SUM(B372:E372)</f>
        <v>0.5217766222859167</v>
      </c>
      <c r="K372">
        <f>1/J372</f>
        <v>1.9165289460822803</v>
      </c>
      <c r="L372">
        <f>_xlfn.T.TEST(B372:E372,F372:I372,2,2)</f>
        <v>9.8153167015835235E-2</v>
      </c>
    </row>
    <row r="373" spans="1:12">
      <c r="A373" t="s">
        <v>1899</v>
      </c>
      <c r="B373">
        <v>26110517.111111101</v>
      </c>
      <c r="C373">
        <v>26218020.555555534</v>
      </c>
      <c r="D373">
        <v>19582228.888888899</v>
      </c>
      <c r="E373">
        <v>32639784.666666701</v>
      </c>
      <c r="F373">
        <v>22202820.888888899</v>
      </c>
      <c r="G373">
        <v>22477189.111111101</v>
      </c>
      <c r="H373">
        <v>7137598.2222222192</v>
      </c>
      <c r="I373">
        <v>17769702.000000034</v>
      </c>
      <c r="J373">
        <f>SUM(F373:I373)/SUM(B373:E373)</f>
        <v>0.66558530212159661</v>
      </c>
      <c r="K373">
        <f>1/J373</f>
        <v>1.5024370231921209</v>
      </c>
      <c r="L373">
        <f>_xlfn.T.TEST(B373:E373,F373:I373,2,2)</f>
        <v>9.8196041113868843E-2</v>
      </c>
    </row>
    <row r="374" spans="1:12">
      <c r="A374" t="s">
        <v>2325</v>
      </c>
      <c r="B374">
        <v>67232316.222222209</v>
      </c>
      <c r="C374">
        <v>65330664.444444455</v>
      </c>
      <c r="D374">
        <v>81804764.444444343</v>
      </c>
      <c r="E374">
        <v>66863068.888888896</v>
      </c>
      <c r="F374">
        <v>56696380.777777769</v>
      </c>
      <c r="G374">
        <v>61409156</v>
      </c>
      <c r="H374">
        <v>53089012.222222231</v>
      </c>
      <c r="I374">
        <v>69316153.333333328</v>
      </c>
      <c r="J374">
        <f>SUM(F374:I374)/SUM(B374:E374)</f>
        <v>0.85520750344709173</v>
      </c>
      <c r="K374">
        <f>1/J374</f>
        <v>1.1693068594104845</v>
      </c>
      <c r="L374">
        <f>_xlfn.T.TEST(B374:E374,F374:I374,2,2)</f>
        <v>9.8492516988433393E-2</v>
      </c>
    </row>
    <row r="375" spans="1:12">
      <c r="A375" t="s">
        <v>183</v>
      </c>
      <c r="B375">
        <v>6522052.666666667</v>
      </c>
      <c r="C375">
        <v>5270734.4444444431</v>
      </c>
      <c r="D375">
        <v>4028173.5555555564</v>
      </c>
      <c r="E375">
        <v>2980995.5555555536</v>
      </c>
      <c r="F375">
        <v>2840319</v>
      </c>
      <c r="G375">
        <v>3133832.7777777798</v>
      </c>
      <c r="H375">
        <v>2913159.3333333302</v>
      </c>
      <c r="I375">
        <v>3728498.3333333335</v>
      </c>
      <c r="J375">
        <f>SUM(F375:I375)/SUM(B375:E375)</f>
        <v>0.67098387504666634</v>
      </c>
      <c r="K375">
        <f>1/J375</f>
        <v>1.4903487806326954</v>
      </c>
      <c r="L375">
        <f>_xlfn.T.TEST(B375:E375,F375:I375,2,2)</f>
        <v>9.8895471892540651E-2</v>
      </c>
    </row>
    <row r="376" spans="1:12">
      <c r="A376" t="s">
        <v>1347</v>
      </c>
      <c r="B376">
        <v>16681472.666666666</v>
      </c>
      <c r="C376">
        <v>16734016.666666666</v>
      </c>
      <c r="D376">
        <v>16450649.333333334</v>
      </c>
      <c r="E376">
        <v>17088759</v>
      </c>
      <c r="F376">
        <v>16158480.666666666</v>
      </c>
      <c r="G376">
        <v>15793655</v>
      </c>
      <c r="H376">
        <v>11005458.666666666</v>
      </c>
      <c r="I376">
        <v>6986846.666666667</v>
      </c>
      <c r="J376">
        <f>SUM(F376:I376)/SUM(B376:E376)</f>
        <v>0.74594156276135593</v>
      </c>
      <c r="K376">
        <f>1/J376</f>
        <v>1.3405875874487547</v>
      </c>
      <c r="L376">
        <f>_xlfn.T.TEST(B376:E376,F376:I376,2,2)</f>
        <v>9.9052113386772292E-2</v>
      </c>
    </row>
    <row r="377" spans="1:12">
      <c r="A377" t="s">
        <v>1020</v>
      </c>
      <c r="B377">
        <v>15661696</v>
      </c>
      <c r="C377">
        <v>7892657.666666667</v>
      </c>
      <c r="D377">
        <v>16801800.333333332</v>
      </c>
      <c r="E377">
        <v>12208574.333333334</v>
      </c>
      <c r="F377">
        <v>10219739</v>
      </c>
      <c r="G377">
        <v>9380929</v>
      </c>
      <c r="H377">
        <v>6135854</v>
      </c>
      <c r="I377">
        <v>9667676</v>
      </c>
      <c r="J377">
        <f>SUM(F377:I377)/SUM(B377:E377)</f>
        <v>0.6735352606692504</v>
      </c>
      <c r="K377">
        <f>1/J377</f>
        <v>1.4847032640969111</v>
      </c>
      <c r="L377">
        <f>_xlfn.T.TEST(B377:E377,F377:I377,2,2)</f>
        <v>9.9703167741510931E-2</v>
      </c>
    </row>
    <row r="378" spans="1:12">
      <c r="A378" t="s">
        <v>2383</v>
      </c>
      <c r="B378">
        <v>127180270.33333333</v>
      </c>
      <c r="C378">
        <v>70933421.555555567</v>
      </c>
      <c r="D378">
        <v>108102834.888889</v>
      </c>
      <c r="E378">
        <v>75670642.111111134</v>
      </c>
      <c r="F378">
        <v>95262826.444444433</v>
      </c>
      <c r="G378">
        <v>43533426.888888866</v>
      </c>
      <c r="H378">
        <v>45406061.55555556</v>
      </c>
      <c r="I378">
        <v>57779438</v>
      </c>
      <c r="J378">
        <f>SUM(F378:I378)/SUM(B378:E378)</f>
        <v>0.63364724610397682</v>
      </c>
      <c r="K378">
        <f>1/J378</f>
        <v>1.5781651481144565</v>
      </c>
      <c r="L378">
        <f>_xlfn.T.TEST(B378:E378,F378:I378,2,2)</f>
        <v>0.10010162208917356</v>
      </c>
    </row>
    <row r="379" spans="1:12">
      <c r="A379" t="s">
        <v>1848</v>
      </c>
      <c r="B379">
        <v>27890266.555555567</v>
      </c>
      <c r="C379">
        <v>29667340.555555567</v>
      </c>
      <c r="D379">
        <v>30204416.666666701</v>
      </c>
      <c r="E379">
        <v>30975718.111111101</v>
      </c>
      <c r="F379">
        <v>31183212</v>
      </c>
      <c r="G379">
        <v>19777267.888888899</v>
      </c>
      <c r="H379">
        <v>16342250.7777778</v>
      </c>
      <c r="I379">
        <v>25608882.333333299</v>
      </c>
      <c r="J379">
        <f>SUM(F379:I379)/SUM(B379:E379)</f>
        <v>0.78249435707598158</v>
      </c>
      <c r="K379">
        <f>1/J379</f>
        <v>1.2779644874843465</v>
      </c>
      <c r="L379">
        <f>_xlfn.T.TEST(B379:E379,F379:I379,2,2)</f>
        <v>0.10096663031481458</v>
      </c>
    </row>
    <row r="380" spans="1:12">
      <c r="A380" t="s">
        <v>1692</v>
      </c>
      <c r="B380">
        <v>30813441.555555534</v>
      </c>
      <c r="C380">
        <v>38279218.888888903</v>
      </c>
      <c r="D380">
        <v>28279819.333333332</v>
      </c>
      <c r="E380">
        <v>25393227</v>
      </c>
      <c r="F380">
        <v>28533444.555555567</v>
      </c>
      <c r="G380">
        <v>21608424.444444433</v>
      </c>
      <c r="H380">
        <v>16028380.222222224</v>
      </c>
      <c r="I380">
        <v>26329071.888888899</v>
      </c>
      <c r="J380">
        <f>SUM(F380:I380)/SUM(B380:E380)</f>
        <v>0.75346221301480532</v>
      </c>
      <c r="K380">
        <f>1/J380</f>
        <v>1.3272065708494267</v>
      </c>
      <c r="L380">
        <f>_xlfn.T.TEST(B380:E380,F380:I380,2,2)</f>
        <v>0.10126054521222644</v>
      </c>
    </row>
    <row r="381" spans="1:12">
      <c r="A381" t="s">
        <v>2367</v>
      </c>
      <c r="B381">
        <v>110674923.33333357</v>
      </c>
      <c r="C381">
        <v>33997441.888888903</v>
      </c>
      <c r="D381">
        <v>45768067.222222231</v>
      </c>
      <c r="E381">
        <v>73087990.777777657</v>
      </c>
      <c r="F381">
        <v>49509144.777777769</v>
      </c>
      <c r="G381">
        <v>23238467.888888899</v>
      </c>
      <c r="H381">
        <v>11136841.666666651</v>
      </c>
      <c r="I381">
        <v>33767187.555555567</v>
      </c>
      <c r="J381">
        <f>SUM(F381:I381)/SUM(B381:E381)</f>
        <v>0.44644763722385361</v>
      </c>
      <c r="K381">
        <f>1/J381</f>
        <v>2.2399043395509994</v>
      </c>
      <c r="L381">
        <f>_xlfn.T.TEST(B381:E381,F381:I381,2,2)</f>
        <v>0.10151970978302202</v>
      </c>
    </row>
    <row r="382" spans="1:12">
      <c r="A382" t="s">
        <v>2056</v>
      </c>
      <c r="B382">
        <v>44899118</v>
      </c>
      <c r="C382">
        <v>47943570</v>
      </c>
      <c r="D382">
        <v>33152169.222222198</v>
      </c>
      <c r="E382">
        <v>40702752.222222202</v>
      </c>
      <c r="F382">
        <v>37253905.777777769</v>
      </c>
      <c r="G382">
        <v>35979157.222222231</v>
      </c>
      <c r="H382">
        <v>27607987.888888899</v>
      </c>
      <c r="I382">
        <v>35805526.222222202</v>
      </c>
      <c r="J382">
        <f>SUM(F382:I382)/SUM(B382:E382)</f>
        <v>0.81972727483324559</v>
      </c>
      <c r="K382">
        <f>1/J382</f>
        <v>1.2199179296595037</v>
      </c>
      <c r="L382">
        <f>_xlfn.T.TEST(B382:E382,F382:I382,2,2)</f>
        <v>0.10181576816431771</v>
      </c>
    </row>
    <row r="383" spans="1:12">
      <c r="A383" t="s">
        <v>978</v>
      </c>
      <c r="B383">
        <v>20343990</v>
      </c>
      <c r="C383">
        <v>13337460</v>
      </c>
      <c r="D383">
        <v>18381556.666666668</v>
      </c>
      <c r="E383">
        <v>11649742.333333334</v>
      </c>
      <c r="F383">
        <v>14970792</v>
      </c>
      <c r="G383">
        <v>6987421.166666667</v>
      </c>
      <c r="H383">
        <v>9782691</v>
      </c>
      <c r="I383">
        <v>11560764.666666666</v>
      </c>
      <c r="J383">
        <f>SUM(F383:I383)/SUM(B383:E383)</f>
        <v>0.67963899710767983</v>
      </c>
      <c r="K383">
        <f>1/J383</f>
        <v>1.4713693655833042</v>
      </c>
      <c r="L383">
        <f>_xlfn.T.TEST(B383:E383,F383:I383,2,2)</f>
        <v>0.10215888865215778</v>
      </c>
    </row>
    <row r="384" spans="1:12">
      <c r="A384" t="s">
        <v>700</v>
      </c>
      <c r="B384">
        <v>11181301.666666666</v>
      </c>
      <c r="C384">
        <v>5940660.333333333</v>
      </c>
      <c r="D384">
        <v>6125043.333333333</v>
      </c>
      <c r="E384">
        <v>8327167.333333333</v>
      </c>
      <c r="F384">
        <v>8107831</v>
      </c>
      <c r="G384">
        <v>2767146</v>
      </c>
      <c r="H384">
        <v>3101553.6666666665</v>
      </c>
      <c r="I384">
        <v>4261724.666666667</v>
      </c>
      <c r="J384">
        <f>SUM(F384:I384)/SUM(B384:E384)</f>
        <v>0.57763208955234913</v>
      </c>
      <c r="K384">
        <f>1/J384</f>
        <v>1.7312057589719017</v>
      </c>
      <c r="L384">
        <f>_xlfn.T.TEST(B384:E384,F384:I384,2,2)</f>
        <v>0.10240406117200647</v>
      </c>
    </row>
    <row r="385" spans="1:12">
      <c r="A385" t="s">
        <v>1881</v>
      </c>
      <c r="B385">
        <v>49065944.111111104</v>
      </c>
      <c r="C385">
        <v>34897116.333333366</v>
      </c>
      <c r="D385">
        <v>23543448.555555567</v>
      </c>
      <c r="E385">
        <v>32005693</v>
      </c>
      <c r="F385">
        <v>33643644.333333336</v>
      </c>
      <c r="G385">
        <v>13306976.88888889</v>
      </c>
      <c r="H385">
        <v>17996158.333333332</v>
      </c>
      <c r="I385">
        <v>21724477</v>
      </c>
      <c r="J385">
        <f>SUM(F385:I385)/SUM(B385:E385)</f>
        <v>0.62124499013753298</v>
      </c>
      <c r="K385">
        <f>1/J385</f>
        <v>1.6096709283379769</v>
      </c>
      <c r="L385">
        <f>_xlfn.T.TEST(B385:E385,F385:I385,2,2)</f>
        <v>0.10248206464701262</v>
      </c>
    </row>
    <row r="386" spans="1:12">
      <c r="A386" t="s">
        <v>800</v>
      </c>
      <c r="B386">
        <v>7649928.333333333</v>
      </c>
      <c r="C386">
        <v>8278840.666666667</v>
      </c>
      <c r="D386">
        <v>6358066.666666667</v>
      </c>
      <c r="E386">
        <v>9606565.333333334</v>
      </c>
      <c r="F386">
        <v>8668072.666666666</v>
      </c>
      <c r="G386">
        <v>3920908</v>
      </c>
      <c r="H386">
        <v>3419224.6666666665</v>
      </c>
      <c r="I386">
        <v>5402434.666666667</v>
      </c>
      <c r="J386">
        <f>SUM(F386:I386)/SUM(B386:E386)</f>
        <v>0.67131880980645497</v>
      </c>
      <c r="K386">
        <f>1/J386</f>
        <v>1.4896052149772263</v>
      </c>
      <c r="L386">
        <f>_xlfn.T.TEST(B386:E386,F386:I386,2,2)</f>
        <v>0.1026520393303101</v>
      </c>
    </row>
    <row r="387" spans="1:12">
      <c r="A387" t="s">
        <v>2297</v>
      </c>
      <c r="B387">
        <v>78446601.333333328</v>
      </c>
      <c r="C387">
        <v>86312519.777777866</v>
      </c>
      <c r="D387">
        <v>61697574.222222231</v>
      </c>
      <c r="E387">
        <v>63706724.666666664</v>
      </c>
      <c r="F387">
        <v>69978717.666666672</v>
      </c>
      <c r="G387">
        <v>40595461.444444433</v>
      </c>
      <c r="H387">
        <v>22040243.222222198</v>
      </c>
      <c r="I387">
        <v>62431973.111111104</v>
      </c>
      <c r="J387">
        <f>SUM(F387:I387)/SUM(B387:E387)</f>
        <v>0.67219498393162147</v>
      </c>
      <c r="K387">
        <f>1/J387</f>
        <v>1.487663585573147</v>
      </c>
      <c r="L387">
        <f>_xlfn.T.TEST(B387:E387,F387:I387,2,2)</f>
        <v>0.10306072195111596</v>
      </c>
    </row>
    <row r="388" spans="1:12">
      <c r="A388" t="s">
        <v>1440</v>
      </c>
      <c r="B388">
        <v>25818271.666666668</v>
      </c>
      <c r="C388">
        <v>15629495.833333334</v>
      </c>
      <c r="D388">
        <v>17701254.333333332</v>
      </c>
      <c r="E388">
        <v>18990795.333333332</v>
      </c>
      <c r="F388">
        <v>17261158.833333332</v>
      </c>
      <c r="G388">
        <v>14137614.666666666</v>
      </c>
      <c r="H388">
        <v>8592286.833333334</v>
      </c>
      <c r="I388">
        <v>15808503.666666666</v>
      </c>
      <c r="J388">
        <f>SUM(F388:I388)/SUM(B388:E388)</f>
        <v>0.7140989833772392</v>
      </c>
      <c r="K388">
        <f>1/J388</f>
        <v>1.4003660882846083</v>
      </c>
      <c r="L388">
        <f>_xlfn.T.TEST(B388:E388,F388:I388,2,2)</f>
        <v>0.10327946818732964</v>
      </c>
    </row>
    <row r="389" spans="1:12">
      <c r="A389" t="s">
        <v>1618</v>
      </c>
      <c r="B389">
        <v>28259976.999999966</v>
      </c>
      <c r="C389">
        <v>21567424.333333332</v>
      </c>
      <c r="D389">
        <v>17269743</v>
      </c>
      <c r="E389">
        <v>23339426.333333369</v>
      </c>
      <c r="F389">
        <v>22227669.888888866</v>
      </c>
      <c r="G389">
        <v>11080872.444444442</v>
      </c>
      <c r="H389">
        <v>9706083.0000000093</v>
      </c>
      <c r="I389">
        <v>18552120.444444433</v>
      </c>
      <c r="J389">
        <f>SUM(F389:I389)/SUM(B389:E389)</f>
        <v>0.68077267109897355</v>
      </c>
      <c r="K389">
        <f>1/J389</f>
        <v>1.4689191303547728</v>
      </c>
      <c r="L389">
        <f>_xlfn.T.TEST(B389:E389,F389:I389,2,2)</f>
        <v>0.10336223988602045</v>
      </c>
    </row>
    <row r="390" spans="1:12">
      <c r="A390" t="s">
        <v>1253</v>
      </c>
      <c r="B390">
        <v>13123969.2222222</v>
      </c>
      <c r="C390">
        <v>14768188.555555567</v>
      </c>
      <c r="D390">
        <v>14283920.111111099</v>
      </c>
      <c r="E390">
        <v>15775839</v>
      </c>
      <c r="F390">
        <v>15403628.7777778</v>
      </c>
      <c r="G390">
        <v>9288561.333333334</v>
      </c>
      <c r="H390">
        <v>9929583.0000000093</v>
      </c>
      <c r="I390">
        <v>11968324.333333323</v>
      </c>
      <c r="J390">
        <f>SUM(F390:I390)/SUM(B390:E390)</f>
        <v>0.80394402714532454</v>
      </c>
      <c r="K390">
        <f>1/J390</f>
        <v>1.2438676900814085</v>
      </c>
      <c r="L390">
        <f>_xlfn.T.TEST(B390:E390,F390:I390,2,2)</f>
        <v>0.10380452544321493</v>
      </c>
    </row>
    <row r="391" spans="1:12">
      <c r="A391" t="s">
        <v>2641</v>
      </c>
      <c r="B391">
        <v>350589527.11111099</v>
      </c>
      <c r="C391">
        <v>307790434.66666669</v>
      </c>
      <c r="D391">
        <v>313048750.22222203</v>
      </c>
      <c r="E391">
        <v>280158767.9999997</v>
      </c>
      <c r="F391">
        <v>319251961.77777767</v>
      </c>
      <c r="G391">
        <v>250720578.66666636</v>
      </c>
      <c r="H391">
        <v>191781824.88888869</v>
      </c>
      <c r="I391">
        <v>261227064.00000033</v>
      </c>
      <c r="J391">
        <f>SUM(F391:I391)/SUM(B391:E391)</f>
        <v>0.81734712569458867</v>
      </c>
      <c r="K391">
        <f>1/J391</f>
        <v>1.2234703818774566</v>
      </c>
      <c r="L391">
        <f>_xlfn.T.TEST(B391:E391,F391:I391,2,2)</f>
        <v>0.10411718677984201</v>
      </c>
    </row>
    <row r="392" spans="1:12">
      <c r="A392" t="s">
        <v>428</v>
      </c>
      <c r="B392">
        <v>11293176.666666666</v>
      </c>
      <c r="C392">
        <v>6305984.333333333</v>
      </c>
      <c r="D392">
        <v>4793839.666666667</v>
      </c>
      <c r="E392">
        <v>5475291</v>
      </c>
      <c r="F392">
        <v>5212330.666666667</v>
      </c>
      <c r="G392">
        <v>4287746.666666667</v>
      </c>
      <c r="H392">
        <v>1654631.3333333333</v>
      </c>
      <c r="I392">
        <v>4033002</v>
      </c>
      <c r="J392">
        <f>SUM(F392:I392)/SUM(B392:E392)</f>
        <v>0.54498176093200312</v>
      </c>
      <c r="K392">
        <f>1/J392</f>
        <v>1.8349237932107036</v>
      </c>
      <c r="L392">
        <f>_xlfn.T.TEST(B392:E392,F392:I392,2,2)</f>
        <v>0.10442386865444571</v>
      </c>
    </row>
    <row r="393" spans="1:12">
      <c r="A393" t="s">
        <v>1653</v>
      </c>
      <c r="B393">
        <v>11099252.000000009</v>
      </c>
      <c r="C393">
        <v>16744669.777777767</v>
      </c>
      <c r="D393">
        <v>23677485.000000011</v>
      </c>
      <c r="E393">
        <v>24306439.777777802</v>
      </c>
      <c r="F393">
        <v>15772445.333333367</v>
      </c>
      <c r="G393">
        <v>8937128.3333333228</v>
      </c>
      <c r="H393">
        <v>9879925.8888888899</v>
      </c>
      <c r="I393">
        <v>14189996.999999976</v>
      </c>
      <c r="J393">
        <f>SUM(F393:I393)/SUM(B393:E393)</f>
        <v>0.64329265265125324</v>
      </c>
      <c r="K393">
        <f>1/J393</f>
        <v>1.5545024428285017</v>
      </c>
      <c r="L393">
        <f>_xlfn.T.TEST(B393:E393,F393:I393,2,2)</f>
        <v>0.1045970502332996</v>
      </c>
    </row>
    <row r="394" spans="1:12">
      <c r="A394" t="s">
        <v>274</v>
      </c>
      <c r="B394">
        <v>11662236.666666666</v>
      </c>
      <c r="C394">
        <v>6911164.666666667</v>
      </c>
      <c r="D394">
        <v>3167092.6666666665</v>
      </c>
      <c r="E394">
        <v>4034587.6666666665</v>
      </c>
      <c r="F394">
        <v>1303890</v>
      </c>
      <c r="G394">
        <v>5340605</v>
      </c>
      <c r="H394">
        <v>688941.33333333337</v>
      </c>
      <c r="I394">
        <v>1784610.3333333333</v>
      </c>
      <c r="J394">
        <f>SUM(F394:I394)/SUM(B394:E394)</f>
        <v>0.35375432693423731</v>
      </c>
      <c r="K394">
        <f>1/J394</f>
        <v>2.8268205470908612</v>
      </c>
      <c r="L394">
        <f>_xlfn.T.TEST(B394:E394,F394:I394,2,2)</f>
        <v>0.10482271035319503</v>
      </c>
    </row>
    <row r="395" spans="1:12">
      <c r="A395" t="s">
        <v>937</v>
      </c>
      <c r="B395">
        <v>11724823.222222244</v>
      </c>
      <c r="C395">
        <v>14611336.333333343</v>
      </c>
      <c r="D395">
        <v>14072861.444444442</v>
      </c>
      <c r="E395">
        <v>11104760</v>
      </c>
      <c r="F395">
        <v>13871295.555555543</v>
      </c>
      <c r="G395">
        <v>7273204.4444444329</v>
      </c>
      <c r="H395">
        <v>6394305.1111111129</v>
      </c>
      <c r="I395">
        <v>9621675.777777791</v>
      </c>
      <c r="J395">
        <f>SUM(F395:I395)/SUM(B395:E395)</f>
        <v>0.7213697027769882</v>
      </c>
      <c r="K395">
        <f>1/J395</f>
        <v>1.3862517321567502</v>
      </c>
      <c r="L395">
        <f>_xlfn.T.TEST(B395:E395,F395:I395,2,2)</f>
        <v>0.10504430399405794</v>
      </c>
    </row>
    <row r="396" spans="1:12">
      <c r="A396" t="s">
        <v>2492</v>
      </c>
      <c r="B396">
        <v>135844558.22222224</v>
      </c>
      <c r="C396">
        <v>101699669.33333319</v>
      </c>
      <c r="D396">
        <v>97602838.333333328</v>
      </c>
      <c r="E396">
        <v>103087177.33333343</v>
      </c>
      <c r="F396">
        <v>115174943.55555545</v>
      </c>
      <c r="G396">
        <v>76857424.222222224</v>
      </c>
      <c r="H396">
        <v>66089419.111111104</v>
      </c>
      <c r="I396">
        <v>71853306.222222209</v>
      </c>
      <c r="J396">
        <f>SUM(F396:I396)/SUM(B396:E396)</f>
        <v>0.75296510533930461</v>
      </c>
      <c r="K396">
        <f>1/J396</f>
        <v>1.3280827928266017</v>
      </c>
      <c r="L396">
        <f>_xlfn.T.TEST(B396:E396,F396:I396,2,2)</f>
        <v>0.10529470305825321</v>
      </c>
    </row>
    <row r="397" spans="1:12">
      <c r="A397" t="s">
        <v>801</v>
      </c>
      <c r="B397">
        <v>9311216.7777777892</v>
      </c>
      <c r="C397">
        <v>8528160.2222222183</v>
      </c>
      <c r="D397">
        <v>4883221.333333333</v>
      </c>
      <c r="E397">
        <v>9619719.999999987</v>
      </c>
      <c r="F397">
        <v>8910656.2222222146</v>
      </c>
      <c r="G397">
        <v>3236656.3333333335</v>
      </c>
      <c r="H397">
        <v>2851270.8888888899</v>
      </c>
      <c r="I397">
        <v>3661029.3333333335</v>
      </c>
      <c r="J397">
        <f>SUM(F397:I397)/SUM(B397:E397)</f>
        <v>0.57694110191681602</v>
      </c>
      <c r="K397">
        <f>1/J397</f>
        <v>1.733279179932965</v>
      </c>
      <c r="L397">
        <f>_xlfn.T.TEST(B397:E397,F397:I397,2,2)</f>
        <v>0.10535935417418303</v>
      </c>
    </row>
    <row r="398" spans="1:12">
      <c r="A398" t="s">
        <v>2568</v>
      </c>
      <c r="B398">
        <v>238917740</v>
      </c>
      <c r="C398">
        <v>598108160</v>
      </c>
      <c r="D398">
        <v>414252170.66666669</v>
      </c>
      <c r="E398">
        <v>142479993.33333334</v>
      </c>
      <c r="F398">
        <v>170013561.33333334</v>
      </c>
      <c r="G398">
        <v>102529262.66666667</v>
      </c>
      <c r="H398">
        <v>15747938.666666666</v>
      </c>
      <c r="I398">
        <v>251442984</v>
      </c>
      <c r="J398">
        <f>SUM(F398:I398)/SUM(B398:E398)</f>
        <v>0.3872506718401787</v>
      </c>
      <c r="K398">
        <f>1/J398</f>
        <v>2.5823066884509052</v>
      </c>
      <c r="L398">
        <f>_xlfn.T.TEST(B398:E398,F398:I398,2,2)</f>
        <v>0.10581148450089062</v>
      </c>
    </row>
    <row r="399" spans="1:12">
      <c r="A399" t="s">
        <v>1245</v>
      </c>
      <c r="B399">
        <v>14141055.88888891</v>
      </c>
      <c r="C399">
        <v>16178252.111111099</v>
      </c>
      <c r="D399">
        <v>15138823.333333334</v>
      </c>
      <c r="E399">
        <v>15511615.333333367</v>
      </c>
      <c r="F399">
        <v>15465080.333333334</v>
      </c>
      <c r="G399">
        <v>13415287.7777778</v>
      </c>
      <c r="H399">
        <v>9869799.4444444422</v>
      </c>
      <c r="I399">
        <v>12853688.444444457</v>
      </c>
      <c r="J399">
        <f>SUM(F399:I399)/SUM(B399:E399)</f>
        <v>0.84638462223122235</v>
      </c>
      <c r="K399">
        <f>1/J399</f>
        <v>1.181495946091057</v>
      </c>
      <c r="L399">
        <f>_xlfn.T.TEST(B399:E399,F399:I399,2,2)</f>
        <v>0.1059936259234376</v>
      </c>
    </row>
    <row r="400" spans="1:12">
      <c r="A400" t="s">
        <v>875</v>
      </c>
      <c r="B400">
        <v>27820220.666666668</v>
      </c>
      <c r="C400">
        <v>13942593.333333334</v>
      </c>
      <c r="D400">
        <v>5054204.333333333</v>
      </c>
      <c r="E400">
        <v>10419223</v>
      </c>
      <c r="F400">
        <v>6786196</v>
      </c>
      <c r="G400">
        <v>4903872</v>
      </c>
      <c r="H400">
        <v>3106953.3333333335</v>
      </c>
      <c r="I400">
        <v>5045491.333333333</v>
      </c>
      <c r="J400">
        <f>SUM(F400:I400)/SUM(B400:E400)</f>
        <v>0.3466774233323171</v>
      </c>
      <c r="K400">
        <f>1/J400</f>
        <v>2.8845258811140484</v>
      </c>
      <c r="L400">
        <f>_xlfn.T.TEST(B400:E400,F400:I400,2,2)</f>
        <v>0.10604683091315542</v>
      </c>
    </row>
    <row r="401" spans="1:12">
      <c r="A401" t="s">
        <v>219</v>
      </c>
      <c r="B401">
        <v>4756442.333333333</v>
      </c>
      <c r="C401">
        <v>2819547</v>
      </c>
      <c r="D401">
        <v>2862908.3333333335</v>
      </c>
      <c r="E401">
        <v>3466194</v>
      </c>
      <c r="F401">
        <v>3314586.3333333335</v>
      </c>
      <c r="G401">
        <v>2400908.6666666665</v>
      </c>
      <c r="H401">
        <v>2248965</v>
      </c>
      <c r="I401">
        <v>1459308.3333333333</v>
      </c>
      <c r="J401">
        <f>SUM(F401:I401)/SUM(B401:E401)</f>
        <v>0.67772069104183064</v>
      </c>
      <c r="K401">
        <f>1/J401</f>
        <v>1.4755341148914065</v>
      </c>
      <c r="L401">
        <f>_xlfn.T.TEST(B401:E401,F401:I401,2,2)</f>
        <v>0.10652647244152268</v>
      </c>
    </row>
    <row r="402" spans="1:12">
      <c r="A402" t="s">
        <v>1501</v>
      </c>
      <c r="B402">
        <v>25042864.666666668</v>
      </c>
      <c r="C402">
        <v>19665867</v>
      </c>
      <c r="D402">
        <v>16320908.333333334</v>
      </c>
      <c r="E402">
        <v>20523094.166666668</v>
      </c>
      <c r="F402">
        <v>23066953.166666668</v>
      </c>
      <c r="G402">
        <v>10941893.5</v>
      </c>
      <c r="H402">
        <v>8672871.833333334</v>
      </c>
      <c r="I402">
        <v>10347944.833333334</v>
      </c>
      <c r="J402">
        <f>SUM(F402:I402)/SUM(B402:E402)</f>
        <v>0.65024997475815272</v>
      </c>
      <c r="K402">
        <f>1/J402</f>
        <v>1.5378701096788658</v>
      </c>
      <c r="L402">
        <f>_xlfn.T.TEST(B402:E402,F402:I402,2,2)</f>
        <v>0.10682906729711604</v>
      </c>
    </row>
    <row r="403" spans="1:12">
      <c r="A403" t="s">
        <v>1519</v>
      </c>
      <c r="B403">
        <v>35822981.888888903</v>
      </c>
      <c r="C403">
        <v>15303369.222222218</v>
      </c>
      <c r="D403">
        <v>21368702.888888884</v>
      </c>
      <c r="E403">
        <v>21022326.000000011</v>
      </c>
      <c r="F403">
        <v>6882739.3333333312</v>
      </c>
      <c r="G403">
        <v>17754624.333333332</v>
      </c>
      <c r="H403">
        <v>18944511.77777778</v>
      </c>
      <c r="I403">
        <v>9997383.8888889011</v>
      </c>
      <c r="J403">
        <f>SUM(F403:I403)/SUM(B403:E403)</f>
        <v>0.5729337085078019</v>
      </c>
      <c r="K403">
        <f>1/J403</f>
        <v>1.7454026271285146</v>
      </c>
      <c r="L403">
        <f>_xlfn.T.TEST(B403:E403,F403:I403,2,2)</f>
        <v>0.10702943896159792</v>
      </c>
    </row>
    <row r="404" spans="1:12">
      <c r="A404" t="s">
        <v>365</v>
      </c>
      <c r="B404">
        <v>5758127.833333333</v>
      </c>
      <c r="C404">
        <v>5231627.333333333</v>
      </c>
      <c r="D404">
        <v>3162795.3333333335</v>
      </c>
      <c r="E404">
        <v>4846908.166666667</v>
      </c>
      <c r="F404">
        <v>3993227.5</v>
      </c>
      <c r="G404">
        <v>3237025.6666666665</v>
      </c>
      <c r="H404">
        <v>1526279.6666666667</v>
      </c>
      <c r="I404">
        <v>4087458.3333333335</v>
      </c>
      <c r="J404">
        <f>SUM(F404:I404)/SUM(B404:E404)</f>
        <v>0.67601879569340706</v>
      </c>
      <c r="K404">
        <f>1/J404</f>
        <v>1.4792488113799831</v>
      </c>
      <c r="L404">
        <f>_xlfn.T.TEST(B404:E404,F404:I404,2,2)</f>
        <v>0.10837081785324307</v>
      </c>
    </row>
    <row r="405" spans="1:12">
      <c r="A405" t="s">
        <v>1491</v>
      </c>
      <c r="B405">
        <v>36891700.333333366</v>
      </c>
      <c r="C405">
        <v>29839927.555555567</v>
      </c>
      <c r="D405">
        <v>28482903</v>
      </c>
      <c r="E405">
        <v>20173072.222222235</v>
      </c>
      <c r="F405">
        <v>23016105.777777765</v>
      </c>
      <c r="G405">
        <v>19257535.444444433</v>
      </c>
      <c r="H405">
        <v>23128917.999999966</v>
      </c>
      <c r="I405">
        <v>23146554</v>
      </c>
      <c r="J405">
        <f>SUM(F405:I405)/SUM(B405:E405)</f>
        <v>0.76740577700495971</v>
      </c>
      <c r="K405">
        <f>1/J405</f>
        <v>1.3030915715839562</v>
      </c>
      <c r="L405">
        <f>_xlfn.T.TEST(B405:E405,F405:I405,2,2)</f>
        <v>0.10849510248772364</v>
      </c>
    </row>
    <row r="406" spans="1:12">
      <c r="A406" t="s">
        <v>983</v>
      </c>
      <c r="B406">
        <v>14083063.222222218</v>
      </c>
      <c r="C406">
        <v>14701504.444444433</v>
      </c>
      <c r="D406">
        <v>12394132.88888889</v>
      </c>
      <c r="E406">
        <v>11749066.444444468</v>
      </c>
      <c r="F406">
        <v>14224850.333333323</v>
      </c>
      <c r="G406">
        <v>8510034.666666666</v>
      </c>
      <c r="H406">
        <v>6502303.2222222239</v>
      </c>
      <c r="I406">
        <v>10267676.111111114</v>
      </c>
      <c r="J406">
        <f>SUM(F406:I406)/SUM(B406:E406)</f>
        <v>0.74639204660444725</v>
      </c>
      <c r="K406">
        <f>1/J406</f>
        <v>1.3397784777440871</v>
      </c>
      <c r="L406">
        <f>_xlfn.T.TEST(B406:E406,F406:I406,2,2)</f>
        <v>0.1086542634069429</v>
      </c>
    </row>
    <row r="407" spans="1:12">
      <c r="A407" t="s">
        <v>2248</v>
      </c>
      <c r="B407">
        <v>86898975.111111119</v>
      </c>
      <c r="C407">
        <v>48717455</v>
      </c>
      <c r="D407">
        <v>93128071.111111119</v>
      </c>
      <c r="E407">
        <v>58029731.44444444</v>
      </c>
      <c r="F407">
        <v>53624189.777777791</v>
      </c>
      <c r="G407">
        <v>43451655.999999978</v>
      </c>
      <c r="H407">
        <v>33628930.111111097</v>
      </c>
      <c r="I407">
        <v>62220730.666666627</v>
      </c>
      <c r="J407">
        <f>SUM(F407:I407)/SUM(B407:E407)</f>
        <v>0.67274351939354105</v>
      </c>
      <c r="K407">
        <f>1/J407</f>
        <v>1.4864505880360932</v>
      </c>
      <c r="L407">
        <f>_xlfn.T.TEST(B407:E407,F407:I407,2,2)</f>
        <v>0.10893701215370372</v>
      </c>
    </row>
    <row r="408" spans="1:12">
      <c r="A408" t="s">
        <v>1264</v>
      </c>
      <c r="B408">
        <v>15895309</v>
      </c>
      <c r="C408">
        <v>32414754.833333332</v>
      </c>
      <c r="D408">
        <v>17536910.333333332</v>
      </c>
      <c r="E408">
        <v>16023611</v>
      </c>
      <c r="F408">
        <v>18291687.666666668</v>
      </c>
      <c r="G408">
        <v>9399734.333333334</v>
      </c>
      <c r="H408">
        <v>11072613.666666666</v>
      </c>
      <c r="I408">
        <v>8983919.666666666</v>
      </c>
      <c r="J408">
        <f>SUM(F408:I408)/SUM(B408:E408)</f>
        <v>0.58321258161440082</v>
      </c>
      <c r="K408">
        <f>1/J408</f>
        <v>1.7146406499528573</v>
      </c>
      <c r="L408">
        <f>_xlfn.T.TEST(B408:E408,F408:I408,2,2)</f>
        <v>0.10983978730158411</v>
      </c>
    </row>
    <row r="409" spans="1:12">
      <c r="A409" t="s">
        <v>2413</v>
      </c>
      <c r="B409">
        <v>79594206.666666672</v>
      </c>
      <c r="C409">
        <v>87645536.333333239</v>
      </c>
      <c r="D409">
        <v>78818803.222222328</v>
      </c>
      <c r="E409">
        <v>82364779.111111119</v>
      </c>
      <c r="F409">
        <v>85584813.666666523</v>
      </c>
      <c r="G409">
        <v>64297866.777777769</v>
      </c>
      <c r="H409">
        <v>42714880.666666664</v>
      </c>
      <c r="I409">
        <v>68137169.222222224</v>
      </c>
      <c r="J409">
        <f>SUM(F409:I409)/SUM(B409:E409)</f>
        <v>0.79389833249115416</v>
      </c>
      <c r="K409">
        <f>1/J409</f>
        <v>1.2596071298728195</v>
      </c>
      <c r="L409">
        <f>_xlfn.T.TEST(B409:E409,F409:I409,2,2)</f>
        <v>0.11005897118122603</v>
      </c>
    </row>
    <row r="410" spans="1:12">
      <c r="A410" t="s">
        <v>547</v>
      </c>
      <c r="B410">
        <v>9895509.333333334</v>
      </c>
      <c r="C410">
        <v>7868133.333333333</v>
      </c>
      <c r="D410">
        <v>315852.33333333331</v>
      </c>
      <c r="E410">
        <v>6672280</v>
      </c>
      <c r="F410">
        <v>4912920</v>
      </c>
      <c r="G410">
        <v>396653</v>
      </c>
      <c r="H410">
        <v>279684</v>
      </c>
      <c r="I410">
        <v>1680209</v>
      </c>
      <c r="J410">
        <f>SUM(F410:I410)/SUM(B410:E410)</f>
        <v>0.29369473502405385</v>
      </c>
      <c r="K410">
        <f>1/J410</f>
        <v>3.4048959029452779</v>
      </c>
      <c r="L410">
        <f>_xlfn.T.TEST(B410:E410,F410:I410,2,2)</f>
        <v>0.11006319423957185</v>
      </c>
    </row>
    <row r="411" spans="1:12">
      <c r="A411" t="s">
        <v>1508</v>
      </c>
      <c r="B411">
        <v>26049739.333333332</v>
      </c>
      <c r="C411">
        <v>23320612</v>
      </c>
      <c r="D411">
        <v>12378206</v>
      </c>
      <c r="E411">
        <v>20717929.666666668</v>
      </c>
      <c r="F411">
        <v>20829414.666666668</v>
      </c>
      <c r="G411">
        <v>12982673</v>
      </c>
      <c r="H411">
        <v>6587716.333333333</v>
      </c>
      <c r="I411">
        <v>10663039.333333334</v>
      </c>
      <c r="J411">
        <f>SUM(F411:I411)/SUM(B411:E411)</f>
        <v>0.61919508385671074</v>
      </c>
      <c r="K411">
        <f>1/J411</f>
        <v>1.6149999024078365</v>
      </c>
      <c r="L411">
        <f>_xlfn.T.TEST(B411:E411,F411:I411,2,2)</f>
        <v>0.11126037452226449</v>
      </c>
    </row>
    <row r="412" spans="1:12">
      <c r="A412" t="s">
        <v>2561</v>
      </c>
      <c r="B412">
        <v>172354296</v>
      </c>
      <c r="C412">
        <v>194100430.44444433</v>
      </c>
      <c r="D412">
        <v>95000886</v>
      </c>
      <c r="E412">
        <v>138401744.44444457</v>
      </c>
      <c r="F412">
        <v>152341741.55555567</v>
      </c>
      <c r="G412">
        <v>51997182.222222231</v>
      </c>
      <c r="H412">
        <v>33274851.666666631</v>
      </c>
      <c r="I412">
        <v>104703714.22222222</v>
      </c>
      <c r="J412">
        <f>SUM(F412:I412)/SUM(B412:E412)</f>
        <v>0.57066481845295425</v>
      </c>
      <c r="K412">
        <f>1/J412</f>
        <v>1.7523421238949923</v>
      </c>
      <c r="L412">
        <f>_xlfn.T.TEST(B412:E412,F412:I412,2,2)</f>
        <v>0.11133378754510863</v>
      </c>
    </row>
    <row r="413" spans="1:12">
      <c r="A413" t="s">
        <v>2045</v>
      </c>
      <c r="B413">
        <v>75404415.222222328</v>
      </c>
      <c r="C413">
        <v>35861077.111111097</v>
      </c>
      <c r="D413">
        <v>16167786.555555532</v>
      </c>
      <c r="E413">
        <v>39926522.222222202</v>
      </c>
      <c r="F413">
        <v>31866956.222222235</v>
      </c>
      <c r="G413">
        <v>12673069.777777791</v>
      </c>
      <c r="H413">
        <v>8976451.0000000093</v>
      </c>
      <c r="I413">
        <v>14358314.333333334</v>
      </c>
      <c r="J413">
        <f>SUM(F413:I413)/SUM(B413:E413)</f>
        <v>0.40556209366113488</v>
      </c>
      <c r="K413">
        <f>1/J413</f>
        <v>2.4657136740090517</v>
      </c>
      <c r="L413">
        <f>_xlfn.T.TEST(B413:E413,F413:I413,2,2)</f>
        <v>0.11158510067013024</v>
      </c>
    </row>
    <row r="414" spans="1:12">
      <c r="A414" t="s">
        <v>2661</v>
      </c>
      <c r="B414">
        <v>419688078.66666669</v>
      </c>
      <c r="C414">
        <v>321316654.33333302</v>
      </c>
      <c r="D414">
        <v>346927706.33333367</v>
      </c>
      <c r="E414">
        <v>404741893.33333331</v>
      </c>
      <c r="F414">
        <v>266042513.66666666</v>
      </c>
      <c r="G414">
        <v>393420183.44444436</v>
      </c>
      <c r="H414">
        <v>115230048.77777767</v>
      </c>
      <c r="I414">
        <v>260224892.22222233</v>
      </c>
      <c r="J414">
        <f>SUM(F414:I414)/SUM(B414:E414)</f>
        <v>0.69333116773183057</v>
      </c>
      <c r="K414">
        <f>1/J414</f>
        <v>1.4423121973174933</v>
      </c>
      <c r="L414">
        <f>_xlfn.T.TEST(B414:E414,F414:I414,2,2)</f>
        <v>0.1119099968023089</v>
      </c>
    </row>
    <row r="415" spans="1:12">
      <c r="A415" t="s">
        <v>1985</v>
      </c>
      <c r="B415">
        <v>37878725.888888903</v>
      </c>
      <c r="C415">
        <v>12060013.777777791</v>
      </c>
      <c r="D415">
        <v>28931925.777777776</v>
      </c>
      <c r="E415">
        <v>36104982.333333299</v>
      </c>
      <c r="F415">
        <v>26030310.666666701</v>
      </c>
      <c r="G415">
        <v>17299723.333333332</v>
      </c>
      <c r="H415">
        <v>8786195.7777777761</v>
      </c>
      <c r="I415">
        <v>10005219.555555543</v>
      </c>
      <c r="J415">
        <f>SUM(F415:I415)/SUM(B415:E415)</f>
        <v>0.54030092923155537</v>
      </c>
      <c r="K415">
        <f>1/J415</f>
        <v>1.8508204333874698</v>
      </c>
      <c r="L415">
        <f>_xlfn.T.TEST(B415:E415,F415:I415,2,2)</f>
        <v>0.11217519387417298</v>
      </c>
    </row>
    <row r="416" spans="1:12">
      <c r="A416" t="s">
        <v>751</v>
      </c>
      <c r="B416">
        <v>12827435</v>
      </c>
      <c r="C416">
        <v>7107345.333333333</v>
      </c>
      <c r="D416">
        <v>2123106.6666666665</v>
      </c>
      <c r="E416">
        <v>8930970.333333334</v>
      </c>
      <c r="F416">
        <v>861623</v>
      </c>
      <c r="G416">
        <v>425521.66666666669</v>
      </c>
      <c r="H416">
        <v>4046779</v>
      </c>
      <c r="I416">
        <v>6226037</v>
      </c>
      <c r="J416">
        <f>SUM(F416:I416)/SUM(B416:E416)</f>
        <v>0.37303604138485391</v>
      </c>
      <c r="K416">
        <f>1/J416</f>
        <v>2.6807061223564714</v>
      </c>
      <c r="L416">
        <f>_xlfn.T.TEST(B416:E416,F416:I416,2,2)</f>
        <v>0.11235030973279948</v>
      </c>
    </row>
    <row r="417" spans="1:12">
      <c r="A417" t="s">
        <v>610</v>
      </c>
      <c r="B417">
        <v>26813366.888888892</v>
      </c>
      <c r="C417">
        <v>7372529.8888888769</v>
      </c>
      <c r="D417">
        <v>23364078.333333343</v>
      </c>
      <c r="E417">
        <v>7347791.7777777761</v>
      </c>
      <c r="F417">
        <v>8186490</v>
      </c>
      <c r="G417">
        <v>4908848.8888888899</v>
      </c>
      <c r="H417">
        <v>3568530.3333333335</v>
      </c>
      <c r="I417">
        <v>8722393.4444444422</v>
      </c>
      <c r="J417">
        <f>SUM(F417:I417)/SUM(B417:E417)</f>
        <v>0.39117313096659156</v>
      </c>
      <c r="K417">
        <f>1/J417</f>
        <v>2.5564128025076593</v>
      </c>
      <c r="L417">
        <f>_xlfn.T.TEST(B417:E417,F417:I417,2,2)</f>
        <v>0.11249077128934058</v>
      </c>
    </row>
    <row r="418" spans="1:12">
      <c r="A418" t="s">
        <v>2208</v>
      </c>
      <c r="B418">
        <v>46519362.111111104</v>
      </c>
      <c r="C418">
        <v>54386389.222222202</v>
      </c>
      <c r="D418">
        <v>42893045.444444433</v>
      </c>
      <c r="E418">
        <v>53638801.333333336</v>
      </c>
      <c r="F418">
        <v>45655625.222222231</v>
      </c>
      <c r="G418">
        <v>39360061.444444433</v>
      </c>
      <c r="H418">
        <v>34106587.555555567</v>
      </c>
      <c r="I418">
        <v>47547592.666666664</v>
      </c>
      <c r="J418">
        <f>SUM(F418:I418)/SUM(B418:E418)</f>
        <v>0.84416478159895791</v>
      </c>
      <c r="K418">
        <f>1/J418</f>
        <v>1.1846028427126158</v>
      </c>
      <c r="L418">
        <f>_xlfn.T.TEST(B418:E418,F418:I418,2,2)</f>
        <v>0.11307803801204652</v>
      </c>
    </row>
    <row r="419" spans="1:12">
      <c r="A419" t="s">
        <v>958</v>
      </c>
      <c r="B419">
        <v>33508145.833333332</v>
      </c>
      <c r="C419">
        <v>12434847.666666666</v>
      </c>
      <c r="D419">
        <v>7655718.833333333</v>
      </c>
      <c r="E419">
        <v>11458453.166666666</v>
      </c>
      <c r="F419">
        <v>5960998</v>
      </c>
      <c r="G419">
        <v>5580603.166666667</v>
      </c>
      <c r="H419">
        <v>3121058</v>
      </c>
      <c r="I419">
        <v>6739335.5</v>
      </c>
      <c r="J419">
        <f>SUM(F419:I419)/SUM(B419:E419)</f>
        <v>0.32897213553926918</v>
      </c>
      <c r="K419">
        <f>1/J419</f>
        <v>3.0397711294324217</v>
      </c>
      <c r="L419">
        <f>_xlfn.T.TEST(B419:E419,F419:I419,2,2)</f>
        <v>0.11341137592484306</v>
      </c>
    </row>
    <row r="420" spans="1:12">
      <c r="A420" t="s">
        <v>777</v>
      </c>
      <c r="B420">
        <v>7237634.333333333</v>
      </c>
      <c r="C420">
        <v>3769017</v>
      </c>
      <c r="D420">
        <v>4602641.333333333</v>
      </c>
      <c r="E420">
        <v>9232289.666666666</v>
      </c>
      <c r="F420">
        <v>6010561.666666667</v>
      </c>
      <c r="G420">
        <v>2799851</v>
      </c>
      <c r="H420">
        <v>1389512.6666666667</v>
      </c>
      <c r="I420">
        <v>2915607.3333333335</v>
      </c>
      <c r="J420">
        <f>SUM(F420:I420)/SUM(B420:E420)</f>
        <v>0.52796687790164532</v>
      </c>
      <c r="K420">
        <f>1/J420</f>
        <v>1.8940582105726138</v>
      </c>
      <c r="L420">
        <f>_xlfn.T.TEST(B420:E420,F420:I420,2,2)</f>
        <v>0.11376087872151715</v>
      </c>
    </row>
    <row r="421" spans="1:12">
      <c r="A421" t="s">
        <v>2172</v>
      </c>
      <c r="B421">
        <v>48407310.44444444</v>
      </c>
      <c r="C421">
        <v>22798797.111111134</v>
      </c>
      <c r="D421">
        <v>23718357.777777765</v>
      </c>
      <c r="E421">
        <v>49934699.55555556</v>
      </c>
      <c r="F421">
        <v>32343321.666666668</v>
      </c>
      <c r="G421">
        <v>13912139.777777776</v>
      </c>
      <c r="H421">
        <v>14072256.666666692</v>
      </c>
      <c r="I421">
        <v>20525745.111111123</v>
      </c>
      <c r="J421">
        <f>SUM(F421:I421)/SUM(B421:E421)</f>
        <v>0.55815221138572202</v>
      </c>
      <c r="K421">
        <f>1/J421</f>
        <v>1.7916259751391193</v>
      </c>
      <c r="L421">
        <f>_xlfn.T.TEST(B421:E421,F421:I421,2,2)</f>
        <v>0.11378131704767791</v>
      </c>
    </row>
    <row r="422" spans="1:12">
      <c r="A422" t="s">
        <v>1669</v>
      </c>
      <c r="B422">
        <v>56869679.666666664</v>
      </c>
      <c r="C422">
        <v>58465709.833333336</v>
      </c>
      <c r="D422">
        <v>38458349.666666664</v>
      </c>
      <c r="E422">
        <v>24654468</v>
      </c>
      <c r="F422">
        <v>18076799.333333332</v>
      </c>
      <c r="G422">
        <v>16206706.5</v>
      </c>
      <c r="H422">
        <v>33697284.333333336</v>
      </c>
      <c r="I422">
        <v>38243500.666666664</v>
      </c>
      <c r="J422">
        <f>SUM(F422:I422)/SUM(B422:E422)</f>
        <v>0.5952667864806408</v>
      </c>
      <c r="K422">
        <f>1/J422</f>
        <v>1.6799190257401031</v>
      </c>
      <c r="L422">
        <f>_xlfn.T.TEST(B422:E422,F422:I422,2,2)</f>
        <v>0.11402723835867733</v>
      </c>
    </row>
    <row r="423" spans="1:12">
      <c r="A423" t="s">
        <v>1760</v>
      </c>
      <c r="B423">
        <v>52555349.333333336</v>
      </c>
      <c r="C423">
        <v>31608626.166666668</v>
      </c>
      <c r="D423">
        <v>26299336.666666668</v>
      </c>
      <c r="E423">
        <v>27628319</v>
      </c>
      <c r="F423">
        <v>7920557.833333333</v>
      </c>
      <c r="G423">
        <v>18058022</v>
      </c>
      <c r="H423">
        <v>3737947</v>
      </c>
      <c r="I423">
        <v>37182597</v>
      </c>
      <c r="J423">
        <f>SUM(F423:I423)/SUM(B423:E423)</f>
        <v>0.48445458474301667</v>
      </c>
      <c r="K423">
        <f>1/J423</f>
        <v>2.0641769765280662</v>
      </c>
      <c r="L423">
        <f>_xlfn.T.TEST(B423:E423,F423:I423,2,2)</f>
        <v>0.11439706088043831</v>
      </c>
    </row>
    <row r="424" spans="1:12">
      <c r="A424" t="s">
        <v>2120</v>
      </c>
      <c r="B424">
        <v>25563644.166666668</v>
      </c>
      <c r="C424">
        <v>64317328.333333336</v>
      </c>
      <c r="D424">
        <v>30593290</v>
      </c>
      <c r="E424">
        <v>45191249.833333336</v>
      </c>
      <c r="F424">
        <v>44643055.333333336</v>
      </c>
      <c r="G424">
        <v>12256587</v>
      </c>
      <c r="H424">
        <v>12890928.166666666</v>
      </c>
      <c r="I424">
        <v>3715732</v>
      </c>
      <c r="J424">
        <f>SUM(F424:I424)/SUM(B424:E424)</f>
        <v>0.44370310672808566</v>
      </c>
      <c r="K424">
        <f>1/J424</f>
        <v>2.2537592927264076</v>
      </c>
      <c r="L424">
        <f>_xlfn.T.TEST(B424:E424,F424:I424,2,2)</f>
        <v>0.11522734409900345</v>
      </c>
    </row>
    <row r="425" spans="1:12">
      <c r="A425" t="s">
        <v>1993</v>
      </c>
      <c r="B425">
        <v>43749294.555555567</v>
      </c>
      <c r="C425">
        <v>42101604.666666634</v>
      </c>
      <c r="D425">
        <v>32978136.666666668</v>
      </c>
      <c r="E425">
        <v>36554888.222222231</v>
      </c>
      <c r="F425">
        <v>42777923.111111097</v>
      </c>
      <c r="G425">
        <v>22193846.111111134</v>
      </c>
      <c r="H425">
        <v>16701461.999999965</v>
      </c>
      <c r="I425">
        <v>28458477.777777765</v>
      </c>
      <c r="J425">
        <f>SUM(F425:I425)/SUM(B425:E425)</f>
        <v>0.7087715774332457</v>
      </c>
      <c r="K425">
        <f>1/J425</f>
        <v>1.4108917905842282</v>
      </c>
      <c r="L425">
        <f>_xlfn.T.TEST(B425:E425,F425:I425,2,2)</f>
        <v>0.11530731262758949</v>
      </c>
    </row>
    <row r="426" spans="1:12">
      <c r="A426" t="s">
        <v>2019</v>
      </c>
      <c r="B426">
        <v>50522319.888888896</v>
      </c>
      <c r="C426">
        <v>38281295.666666664</v>
      </c>
      <c r="D426">
        <v>32260271.888888866</v>
      </c>
      <c r="E426">
        <v>38076939.555555567</v>
      </c>
      <c r="F426">
        <v>39536980</v>
      </c>
      <c r="G426">
        <v>30640358.555555567</v>
      </c>
      <c r="H426">
        <v>19525419.777777802</v>
      </c>
      <c r="I426">
        <v>27998483.666666668</v>
      </c>
      <c r="J426">
        <f>SUM(F426:I426)/SUM(B426:E426)</f>
        <v>0.73960431285178663</v>
      </c>
      <c r="K426">
        <f>1/J426</f>
        <v>1.3520743222063869</v>
      </c>
      <c r="L426">
        <f>_xlfn.T.TEST(B426:E426,F426:I426,2,2)</f>
        <v>0.11554909459518412</v>
      </c>
    </row>
    <row r="427" spans="1:12">
      <c r="A427" t="s">
        <v>2202</v>
      </c>
      <c r="B427">
        <v>54842037.333333336</v>
      </c>
      <c r="C427">
        <v>76285189.333333328</v>
      </c>
      <c r="D427">
        <v>79882709.111111239</v>
      </c>
      <c r="E427">
        <v>53271580.44444444</v>
      </c>
      <c r="F427">
        <v>41962638.444444433</v>
      </c>
      <c r="G427">
        <v>70848724.666666567</v>
      </c>
      <c r="H427">
        <v>27560418.999999989</v>
      </c>
      <c r="I427">
        <v>39099034.777777769</v>
      </c>
      <c r="J427">
        <f>SUM(F427:I427)/SUM(B427:E427)</f>
        <v>0.67908955364846579</v>
      </c>
      <c r="K427">
        <f>1/J427</f>
        <v>1.4725598334231704</v>
      </c>
      <c r="L427">
        <f>_xlfn.T.TEST(B427:E427,F427:I427,2,2)</f>
        <v>0.11610452533248899</v>
      </c>
    </row>
    <row r="428" spans="1:12">
      <c r="A428" t="s">
        <v>1927</v>
      </c>
      <c r="B428">
        <v>41399460.888888866</v>
      </c>
      <c r="C428">
        <v>34473398</v>
      </c>
      <c r="D428">
        <v>34943820.777777798</v>
      </c>
      <c r="E428">
        <v>33704712.555555567</v>
      </c>
      <c r="F428">
        <v>33408824.555555567</v>
      </c>
      <c r="G428">
        <v>24719564.111111101</v>
      </c>
      <c r="H428">
        <v>15071626.444444433</v>
      </c>
      <c r="I428">
        <v>35105530.333333299</v>
      </c>
      <c r="J428">
        <f>SUM(F428:I428)/SUM(B428:E428)</f>
        <v>0.7494084009231603</v>
      </c>
      <c r="K428">
        <f>1/J428</f>
        <v>1.3343858952850647</v>
      </c>
      <c r="L428">
        <f>_xlfn.T.TEST(B428:E428,F428:I428,2,2)</f>
        <v>0.11612956023710008</v>
      </c>
    </row>
    <row r="429" spans="1:12">
      <c r="A429" t="s">
        <v>582</v>
      </c>
      <c r="B429">
        <v>8045013.1111111129</v>
      </c>
      <c r="C429">
        <v>6496878.5555555532</v>
      </c>
      <c r="D429">
        <v>4652441.8888888899</v>
      </c>
      <c r="E429">
        <v>7076375.3333333312</v>
      </c>
      <c r="F429">
        <v>6762015.4444444431</v>
      </c>
      <c r="G429">
        <v>4401305.4444444431</v>
      </c>
      <c r="H429">
        <v>3395869.5555555564</v>
      </c>
      <c r="I429">
        <v>4293108.4444444431</v>
      </c>
      <c r="J429">
        <f>SUM(F429:I429)/SUM(B429:E429)</f>
        <v>0.71761667980198296</v>
      </c>
      <c r="K429">
        <f>1/J429</f>
        <v>1.3935016118576522</v>
      </c>
      <c r="L429">
        <f>_xlfn.T.TEST(B429:E429,F429:I429,2,2)</f>
        <v>0.1169444287079535</v>
      </c>
    </row>
    <row r="430" spans="1:12">
      <c r="A430" t="s">
        <v>1525</v>
      </c>
      <c r="B430">
        <v>23744478.333333332</v>
      </c>
      <c r="C430">
        <v>20261799.666666668</v>
      </c>
      <c r="D430">
        <v>8630955.666666666</v>
      </c>
      <c r="E430">
        <v>21059243.833333332</v>
      </c>
      <c r="F430">
        <v>14947111.666666666</v>
      </c>
      <c r="G430">
        <v>5499427.5</v>
      </c>
      <c r="H430">
        <v>8258277.5</v>
      </c>
      <c r="I430">
        <v>14886116</v>
      </c>
      <c r="J430">
        <f>SUM(F430:I430)/SUM(B430:E430)</f>
        <v>0.59149275712216587</v>
      </c>
      <c r="K430">
        <f>1/J430</f>
        <v>1.6906377769786651</v>
      </c>
      <c r="L430">
        <f>_xlfn.T.TEST(B430:E430,F430:I430,2,2)</f>
        <v>0.11696392395446541</v>
      </c>
    </row>
    <row r="431" spans="1:12">
      <c r="A431" t="s">
        <v>928</v>
      </c>
      <c r="B431">
        <v>24271450.333333332</v>
      </c>
      <c r="C431">
        <v>10661533.833333334</v>
      </c>
      <c r="D431">
        <v>11115596.5</v>
      </c>
      <c r="E431">
        <v>11001881</v>
      </c>
      <c r="F431">
        <v>10885258.5</v>
      </c>
      <c r="G431">
        <v>6692284.5</v>
      </c>
      <c r="H431">
        <v>4424404.666666667</v>
      </c>
      <c r="I431">
        <v>8642617.5</v>
      </c>
      <c r="J431">
        <f>SUM(F431:I431)/SUM(B431:E431)</f>
        <v>0.53714841688251602</v>
      </c>
      <c r="K431">
        <f>1/J431</f>
        <v>1.8616828581637948</v>
      </c>
      <c r="L431">
        <f>_xlfn.T.TEST(B431:E431,F431:I431,2,2)</f>
        <v>0.11727040934535163</v>
      </c>
    </row>
    <row r="432" spans="1:12">
      <c r="A432" t="s">
        <v>1911</v>
      </c>
      <c r="B432">
        <v>31521068</v>
      </c>
      <c r="C432">
        <v>37702145.333333336</v>
      </c>
      <c r="D432">
        <v>25215870.666666668</v>
      </c>
      <c r="E432">
        <v>33153084</v>
      </c>
      <c r="F432">
        <v>35678927.666666664</v>
      </c>
      <c r="G432">
        <v>20323203.333333332</v>
      </c>
      <c r="H432">
        <v>11579224</v>
      </c>
      <c r="I432">
        <v>18243728.666666668</v>
      </c>
      <c r="J432">
        <f>SUM(F432:I432)/SUM(B432:E432)</f>
        <v>0.67265166045823954</v>
      </c>
      <c r="K432">
        <f>1/J432</f>
        <v>1.4866535813183848</v>
      </c>
      <c r="L432">
        <f>_xlfn.T.TEST(B432:E432,F432:I432,2,2)</f>
        <v>0.11729745602267407</v>
      </c>
    </row>
    <row r="433" spans="1:12">
      <c r="A433" t="s">
        <v>1827</v>
      </c>
      <c r="B433">
        <v>66224564</v>
      </c>
      <c r="C433">
        <v>43271803.333333336</v>
      </c>
      <c r="D433">
        <v>43258346</v>
      </c>
      <c r="E433">
        <v>30092835.333333332</v>
      </c>
      <c r="F433">
        <v>38007824</v>
      </c>
      <c r="G433">
        <v>22641275.666666668</v>
      </c>
      <c r="H433">
        <v>22081014.333333332</v>
      </c>
      <c r="I433">
        <v>36733706</v>
      </c>
      <c r="J433">
        <f>SUM(F433:I433)/SUM(B433:E433)</f>
        <v>0.65335204584986806</v>
      </c>
      <c r="K433">
        <f>1/J433</f>
        <v>1.5305684069592509</v>
      </c>
      <c r="L433">
        <f>_xlfn.T.TEST(B433:E433,F433:I433,2,2)</f>
        <v>0.11751886304208149</v>
      </c>
    </row>
    <row r="434" spans="1:12">
      <c r="A434" t="s">
        <v>2132</v>
      </c>
      <c r="B434">
        <v>65509325.777777769</v>
      </c>
      <c r="C434">
        <v>49806144.000000037</v>
      </c>
      <c r="D434">
        <v>44545982.666666664</v>
      </c>
      <c r="E434">
        <v>46095785.111111104</v>
      </c>
      <c r="F434">
        <v>52808673.44444444</v>
      </c>
      <c r="G434">
        <v>34910430.222222202</v>
      </c>
      <c r="H434">
        <v>25669808.444444466</v>
      </c>
      <c r="I434">
        <v>38482696</v>
      </c>
      <c r="J434">
        <f>SUM(F434:I434)/SUM(B434:E434)</f>
        <v>0.73739388774888159</v>
      </c>
      <c r="K434">
        <f>1/J434</f>
        <v>1.3561273243704299</v>
      </c>
      <c r="L434">
        <f>_xlfn.T.TEST(B434:E434,F434:I434,2,2)</f>
        <v>0.1175935870118265</v>
      </c>
    </row>
    <row r="435" spans="1:12">
      <c r="A435" t="s">
        <v>896</v>
      </c>
      <c r="B435">
        <v>11395249.666666666</v>
      </c>
      <c r="C435">
        <v>8791587.666666666</v>
      </c>
      <c r="D435">
        <v>7681406.333333333</v>
      </c>
      <c r="E435">
        <v>10717125.666666666</v>
      </c>
      <c r="F435">
        <v>10312437.333333334</v>
      </c>
      <c r="G435">
        <v>5616497.333333333</v>
      </c>
      <c r="H435">
        <v>4394616.666666667</v>
      </c>
      <c r="I435">
        <v>7031820</v>
      </c>
      <c r="J435">
        <f>SUM(F435:I435)/SUM(B435:E435)</f>
        <v>0.7089570945146153</v>
      </c>
      <c r="K435">
        <f>1/J435</f>
        <v>1.4105225940148691</v>
      </c>
      <c r="L435">
        <f>_xlfn.T.TEST(B435:E435,F435:I435,2,2)</f>
        <v>0.11764321593076721</v>
      </c>
    </row>
    <row r="436" spans="1:12">
      <c r="A436" t="s">
        <v>73</v>
      </c>
      <c r="B436">
        <v>7295485</v>
      </c>
      <c r="C436">
        <v>2602199.3333333335</v>
      </c>
      <c r="D436">
        <v>1488438.3333333333</v>
      </c>
      <c r="E436">
        <v>1380682.6666666667</v>
      </c>
      <c r="F436">
        <v>618323.33333333337</v>
      </c>
      <c r="G436">
        <v>210649.66666666666</v>
      </c>
      <c r="H436">
        <v>168679.33333333334</v>
      </c>
      <c r="I436">
        <v>1395385.3333333333</v>
      </c>
      <c r="J436">
        <f>SUM(F436:I436)/SUM(B436:E436)</f>
        <v>0.18744216772997974</v>
      </c>
      <c r="K436">
        <f>1/J436</f>
        <v>5.3349788476654432</v>
      </c>
      <c r="L436">
        <f>_xlfn.T.TEST(B436:E436,F436:I436,2,2)</f>
        <v>0.11845845804655035</v>
      </c>
    </row>
    <row r="437" spans="1:12">
      <c r="A437" t="s">
        <v>2047</v>
      </c>
      <c r="B437">
        <v>61148402.888888873</v>
      </c>
      <c r="C437">
        <v>32084303.111111134</v>
      </c>
      <c r="D437">
        <v>15142444.888888901</v>
      </c>
      <c r="E437">
        <v>40409431.111111097</v>
      </c>
      <c r="F437">
        <v>28174112.555555567</v>
      </c>
      <c r="G437">
        <v>13233229.444444433</v>
      </c>
      <c r="H437">
        <v>13462087.333333308</v>
      </c>
      <c r="I437">
        <v>19820640</v>
      </c>
      <c r="J437">
        <f>SUM(F437:I437)/SUM(B437:E437)</f>
        <v>0.50200140585355357</v>
      </c>
      <c r="K437">
        <f>1/J437</f>
        <v>1.9920262938301911</v>
      </c>
      <c r="L437">
        <f>_xlfn.T.TEST(B437:E437,F437:I437,2,2)</f>
        <v>0.11883800575807275</v>
      </c>
    </row>
    <row r="438" spans="1:12">
      <c r="A438" t="s">
        <v>2296</v>
      </c>
      <c r="B438">
        <v>84321607</v>
      </c>
      <c r="C438">
        <v>74100418.833333328</v>
      </c>
      <c r="D438">
        <v>57070813.666666664</v>
      </c>
      <c r="E438">
        <v>63655221.833333336</v>
      </c>
      <c r="F438">
        <v>72233573</v>
      </c>
      <c r="G438">
        <v>46033905.666666664</v>
      </c>
      <c r="H438">
        <v>36951014.5</v>
      </c>
      <c r="I438">
        <v>54134101.166666664</v>
      </c>
      <c r="J438">
        <f>SUM(F438:I438)/SUM(B438:E438)</f>
        <v>0.74996972335531797</v>
      </c>
      <c r="K438">
        <f>1/J438</f>
        <v>1.3333871606523822</v>
      </c>
      <c r="L438">
        <f>_xlfn.T.TEST(B438:E438,F438:I438,2,2)</f>
        <v>0.1188545357600438</v>
      </c>
    </row>
    <row r="439" spans="1:12">
      <c r="A439" t="s">
        <v>2027</v>
      </c>
      <c r="B439">
        <v>42282042.888888903</v>
      </c>
      <c r="C439">
        <v>29623525.444444433</v>
      </c>
      <c r="D439">
        <v>16538473.333333334</v>
      </c>
      <c r="E439">
        <v>38568876.111111097</v>
      </c>
      <c r="F439">
        <v>18364625.444444444</v>
      </c>
      <c r="G439">
        <v>22134441.888888899</v>
      </c>
      <c r="H439">
        <v>8719109.5555555671</v>
      </c>
      <c r="I439">
        <v>27305539.666666668</v>
      </c>
      <c r="J439">
        <f>SUM(F439:I439)/SUM(B439:E439)</f>
        <v>0.60248766735240067</v>
      </c>
      <c r="K439">
        <f>1/J439</f>
        <v>1.6597850116906885</v>
      </c>
      <c r="L439">
        <f>_xlfn.T.TEST(B439:E439,F439:I439,2,2)</f>
        <v>0.11887582818948425</v>
      </c>
    </row>
    <row r="440" spans="1:12">
      <c r="A440" t="s">
        <v>2060</v>
      </c>
      <c r="B440">
        <v>47679730</v>
      </c>
      <c r="C440">
        <v>1400938.6666666667</v>
      </c>
      <c r="D440">
        <v>54302669.666666664</v>
      </c>
      <c r="E440">
        <v>40882744.333333336</v>
      </c>
      <c r="F440">
        <v>20035128.666666668</v>
      </c>
      <c r="G440">
        <v>6023962</v>
      </c>
      <c r="H440">
        <v>816545.33333333337</v>
      </c>
      <c r="I440">
        <v>22755730.666666668</v>
      </c>
      <c r="J440">
        <f>SUM(F440:I440)/SUM(B440:E440)</f>
        <v>0.34402657748281834</v>
      </c>
      <c r="K440">
        <f>1/J440</f>
        <v>2.9067521681517259</v>
      </c>
      <c r="L440">
        <f>_xlfn.T.TEST(B440:E440,F440:I440,2,2)</f>
        <v>0.11898270386380916</v>
      </c>
    </row>
    <row r="441" spans="1:12">
      <c r="A441" t="s">
        <v>1283</v>
      </c>
      <c r="B441">
        <v>18074102.111111101</v>
      </c>
      <c r="C441">
        <v>18710329.444444433</v>
      </c>
      <c r="D441">
        <v>11605666.11111109</v>
      </c>
      <c r="E441">
        <v>16275019.555555567</v>
      </c>
      <c r="F441">
        <v>16476149.444444468</v>
      </c>
      <c r="G441">
        <v>8789210.5555555578</v>
      </c>
      <c r="H441">
        <v>10541508.222222224</v>
      </c>
      <c r="I441">
        <v>12144714.333333323</v>
      </c>
      <c r="J441">
        <f>SUM(F441:I441)/SUM(B441:E441)</f>
        <v>0.74153708545473718</v>
      </c>
      <c r="K441">
        <f>1/J441</f>
        <v>1.3485502203666107</v>
      </c>
      <c r="L441">
        <f>_xlfn.T.TEST(B441:E441,F441:I441,2,2)</f>
        <v>0.1190136869111693</v>
      </c>
    </row>
    <row r="442" spans="1:12">
      <c r="A442" t="s">
        <v>2484</v>
      </c>
      <c r="B442">
        <v>85401503.888888866</v>
      </c>
      <c r="C442">
        <v>111743691.55555566</v>
      </c>
      <c r="D442">
        <v>75636773.333333433</v>
      </c>
      <c r="E442">
        <v>100279993.33333343</v>
      </c>
      <c r="F442">
        <v>24539994.888888899</v>
      </c>
      <c r="G442">
        <v>23592640.000000034</v>
      </c>
      <c r="H442">
        <v>73907696.444444433</v>
      </c>
      <c r="I442">
        <v>100887849.77777778</v>
      </c>
      <c r="J442">
        <f>SUM(F442:I442)/SUM(B442:E442)</f>
        <v>0.59756341774859123</v>
      </c>
      <c r="K442">
        <f>1/J442</f>
        <v>1.6734625485737535</v>
      </c>
      <c r="L442">
        <f>_xlfn.T.TEST(B442:E442,F442:I442,2,2)</f>
        <v>0.11964391987438923</v>
      </c>
    </row>
    <row r="443" spans="1:12">
      <c r="A443" t="s">
        <v>1109</v>
      </c>
      <c r="B443">
        <v>15083504.444444433</v>
      </c>
      <c r="C443">
        <v>13696511.777777767</v>
      </c>
      <c r="D443">
        <v>15262277.11111111</v>
      </c>
      <c r="E443">
        <v>13319803.111111125</v>
      </c>
      <c r="F443">
        <v>14558593.111111099</v>
      </c>
      <c r="G443">
        <v>11603357.444444448</v>
      </c>
      <c r="H443">
        <v>9002860.7777777817</v>
      </c>
      <c r="I443">
        <v>12969019.7777778</v>
      </c>
      <c r="J443">
        <f>SUM(F443:I443)/SUM(B443:E443)</f>
        <v>0.8391225930476417</v>
      </c>
      <c r="K443">
        <f>1/J443</f>
        <v>1.1917209812788634</v>
      </c>
      <c r="L443">
        <f>_xlfn.T.TEST(B443:E443,F443:I443,2,2)</f>
        <v>0.12014673515531868</v>
      </c>
    </row>
    <row r="444" spans="1:12">
      <c r="A444" t="s">
        <v>2421</v>
      </c>
      <c r="B444">
        <v>91931476.111111119</v>
      </c>
      <c r="C444">
        <v>82287581.333333477</v>
      </c>
      <c r="D444">
        <v>79090561.777777776</v>
      </c>
      <c r="E444">
        <v>85032670.666666567</v>
      </c>
      <c r="F444">
        <v>97649969.777777568</v>
      </c>
      <c r="G444">
        <v>49316428</v>
      </c>
      <c r="H444">
        <v>51981164.888888866</v>
      </c>
      <c r="I444">
        <v>53585188.44444444</v>
      </c>
      <c r="J444">
        <f>SUM(F444:I444)/SUM(B444:E444)</f>
        <v>0.74638246136491604</v>
      </c>
      <c r="K444">
        <f>1/J444</f>
        <v>1.3397956835310565</v>
      </c>
      <c r="L444">
        <f>_xlfn.T.TEST(B444:E444,F444:I444,2,2)</f>
        <v>0.12043602807685665</v>
      </c>
    </row>
    <row r="445" spans="1:12">
      <c r="A445" t="s">
        <v>1700</v>
      </c>
      <c r="B445">
        <v>16867310.666666668</v>
      </c>
      <c r="C445">
        <v>19707343.333333332</v>
      </c>
      <c r="D445">
        <v>34339844</v>
      </c>
      <c r="E445">
        <v>25722466</v>
      </c>
      <c r="F445">
        <v>24325374.666666668</v>
      </c>
      <c r="G445">
        <v>31833270</v>
      </c>
      <c r="H445">
        <v>38181178</v>
      </c>
      <c r="I445">
        <v>41046534.666666664</v>
      </c>
      <c r="J445">
        <f>SUM(F445:I445)/SUM(B445:E445)</f>
        <v>1.4009790015064354</v>
      </c>
      <c r="K445">
        <f>1/J445</f>
        <v>0.71378657276427881</v>
      </c>
      <c r="L445">
        <f>_xlfn.T.TEST(B445:E445,F445:I445,2,2)</f>
        <v>0.12056958152342098</v>
      </c>
    </row>
    <row r="446" spans="1:12">
      <c r="A446" t="s">
        <v>1473</v>
      </c>
      <c r="B446">
        <v>41741005.444444433</v>
      </c>
      <c r="C446">
        <v>36809167.111111097</v>
      </c>
      <c r="D446">
        <v>35943524.111111097</v>
      </c>
      <c r="E446">
        <v>19678825.666666668</v>
      </c>
      <c r="F446">
        <v>31597301.222222235</v>
      </c>
      <c r="G446">
        <v>24904558.666666668</v>
      </c>
      <c r="H446">
        <v>6706682</v>
      </c>
      <c r="I446">
        <v>19412421.888888892</v>
      </c>
      <c r="J446">
        <f>SUM(F446:I446)/SUM(B446:E446)</f>
        <v>0.61578155005923862</v>
      </c>
      <c r="K446">
        <f>1/J446</f>
        <v>1.6239525200191518</v>
      </c>
      <c r="L446">
        <f>_xlfn.T.TEST(B446:E446,F446:I446,2,2)</f>
        <v>0.12060879861934799</v>
      </c>
    </row>
    <row r="447" spans="1:12">
      <c r="A447" t="s">
        <v>213</v>
      </c>
      <c r="B447">
        <v>2283393.6666666665</v>
      </c>
      <c r="C447">
        <v>4415318.333333333</v>
      </c>
      <c r="D447">
        <v>3842777</v>
      </c>
      <c r="E447">
        <v>3399122.6666666665</v>
      </c>
      <c r="F447">
        <v>3740046.6666666665</v>
      </c>
      <c r="G447">
        <v>1701686.3333333333</v>
      </c>
      <c r="H447">
        <v>2158616</v>
      </c>
      <c r="I447">
        <v>1214835.6666666667</v>
      </c>
      <c r="J447">
        <f>SUM(F447:I447)/SUM(B447:E447)</f>
        <v>0.63233844234716141</v>
      </c>
      <c r="K447">
        <f>1/J447</f>
        <v>1.5814316085040232</v>
      </c>
      <c r="L447">
        <f>_xlfn.T.TEST(B447:E447,F447:I447,2,2)</f>
        <v>0.12085087410641797</v>
      </c>
    </row>
    <row r="448" spans="1:12">
      <c r="A448" t="s">
        <v>1082</v>
      </c>
      <c r="B448">
        <v>23763146.444444433</v>
      </c>
      <c r="C448">
        <v>20906573.888888899</v>
      </c>
      <c r="D448">
        <v>14958697.777777767</v>
      </c>
      <c r="E448">
        <v>12950889.11111111</v>
      </c>
      <c r="F448">
        <v>12580130.444444468</v>
      </c>
      <c r="G448">
        <v>13718366.222222233</v>
      </c>
      <c r="H448">
        <v>8889279.333333334</v>
      </c>
      <c r="I448">
        <v>16149186</v>
      </c>
      <c r="J448">
        <f>SUM(F448:I448)/SUM(B448:E448)</f>
        <v>0.70732229287911652</v>
      </c>
      <c r="K448">
        <f>1/J448</f>
        <v>1.4137826703150482</v>
      </c>
      <c r="L448">
        <f>_xlfn.T.TEST(B448:E448,F448:I448,2,2)</f>
        <v>0.1208831922631355</v>
      </c>
    </row>
    <row r="449" spans="1:12">
      <c r="A449" t="s">
        <v>227</v>
      </c>
      <c r="B449">
        <v>10193607</v>
      </c>
      <c r="C449">
        <v>4275141</v>
      </c>
      <c r="D449">
        <v>3303768</v>
      </c>
      <c r="E449">
        <v>3523690</v>
      </c>
      <c r="F449">
        <v>3382939</v>
      </c>
      <c r="G449">
        <v>570517.33333333337</v>
      </c>
      <c r="H449">
        <v>1011253</v>
      </c>
      <c r="I449">
        <v>3338760</v>
      </c>
      <c r="J449">
        <f>SUM(F449:I449)/SUM(B449:E449)</f>
        <v>0.38990369145252135</v>
      </c>
      <c r="K449">
        <f>1/J449</f>
        <v>2.5647359127959684</v>
      </c>
      <c r="L449">
        <f>_xlfn.T.TEST(B449:E449,F449:I449,2,2)</f>
        <v>0.12102502143997572</v>
      </c>
    </row>
    <row r="450" spans="1:12">
      <c r="A450" t="s">
        <v>556</v>
      </c>
      <c r="B450">
        <v>9776886</v>
      </c>
      <c r="C450">
        <v>8642684</v>
      </c>
      <c r="D450">
        <v>7596548</v>
      </c>
      <c r="E450">
        <v>6766420.333333333</v>
      </c>
      <c r="F450">
        <v>7212648.333333333</v>
      </c>
      <c r="G450">
        <v>6670920.666666667</v>
      </c>
      <c r="H450">
        <v>4759952.666666667</v>
      </c>
      <c r="I450">
        <v>7597694.666666667</v>
      </c>
      <c r="J450">
        <f>SUM(F450:I450)/SUM(B450:E450)</f>
        <v>0.80046322424799021</v>
      </c>
      <c r="K450">
        <f>1/J450</f>
        <v>1.2492766309651118</v>
      </c>
      <c r="L450">
        <f>_xlfn.T.TEST(B450:E450,F450:I450,2,2)</f>
        <v>0.12121784828176206</v>
      </c>
    </row>
    <row r="451" spans="1:12">
      <c r="A451" t="s">
        <v>1789</v>
      </c>
      <c r="B451">
        <v>23703727.333333332</v>
      </c>
      <c r="C451">
        <v>26839057.333333332</v>
      </c>
      <c r="D451">
        <v>27722205.333333332</v>
      </c>
      <c r="E451">
        <v>28655351.333333332</v>
      </c>
      <c r="F451">
        <v>31225528.666666668</v>
      </c>
      <c r="G451">
        <v>17420936.666666668</v>
      </c>
      <c r="H451">
        <v>14567640</v>
      </c>
      <c r="I451">
        <v>10413817.333333334</v>
      </c>
      <c r="J451">
        <f>SUM(F451:I451)/SUM(B451:E451)</f>
        <v>0.68862408919108586</v>
      </c>
      <c r="K451">
        <f>1/J451</f>
        <v>1.4521710984213196</v>
      </c>
      <c r="L451">
        <f>_xlfn.T.TEST(B451:E451,F451:I451,2,2)</f>
        <v>0.12266861696642048</v>
      </c>
    </row>
    <row r="452" spans="1:12">
      <c r="A452" t="s">
        <v>2188</v>
      </c>
      <c r="B452">
        <v>62592443.111111127</v>
      </c>
      <c r="C452">
        <v>40103146.666666664</v>
      </c>
      <c r="D452">
        <v>50137531.333333336</v>
      </c>
      <c r="E452">
        <v>52016152.55555553</v>
      </c>
      <c r="F452">
        <v>54146319.222222202</v>
      </c>
      <c r="G452">
        <v>30453787.555555567</v>
      </c>
      <c r="H452">
        <v>25383914.777777802</v>
      </c>
      <c r="I452">
        <v>38856749.888888903</v>
      </c>
      <c r="J452">
        <f>SUM(F452:I452)/SUM(B452:E452)</f>
        <v>0.72658676684712131</v>
      </c>
      <c r="K452">
        <f>1/J452</f>
        <v>1.3762981183091194</v>
      </c>
      <c r="L452">
        <f>_xlfn.T.TEST(B452:E452,F452:I452,2,2)</f>
        <v>0.12271160043062551</v>
      </c>
    </row>
    <row r="453" spans="1:12">
      <c r="A453" t="s">
        <v>438</v>
      </c>
      <c r="B453">
        <v>7808697</v>
      </c>
      <c r="C453">
        <v>10198276.333333334</v>
      </c>
      <c r="D453">
        <v>7848558.5</v>
      </c>
      <c r="E453">
        <v>5589650.666666667</v>
      </c>
      <c r="F453">
        <v>6442362.5</v>
      </c>
      <c r="G453">
        <v>6827019.5</v>
      </c>
      <c r="H453">
        <v>5861324.833333333</v>
      </c>
      <c r="I453">
        <v>4949735.5</v>
      </c>
      <c r="J453">
        <f>SUM(F453:I453)/SUM(B453:E453)</f>
        <v>0.76579114569722495</v>
      </c>
      <c r="K453">
        <f>1/J453</f>
        <v>1.3058390732495821</v>
      </c>
      <c r="L453">
        <f>_xlfn.T.TEST(B453:E453,F453:I453,2,2)</f>
        <v>0.12279531501413095</v>
      </c>
    </row>
    <row r="454" spans="1:12">
      <c r="A454" t="s">
        <v>1199</v>
      </c>
      <c r="B454">
        <v>13921438</v>
      </c>
      <c r="C454">
        <v>11984303</v>
      </c>
      <c r="D454">
        <v>13361268</v>
      </c>
      <c r="E454">
        <v>14771170.333333334</v>
      </c>
      <c r="F454">
        <v>1123946.3333333333</v>
      </c>
      <c r="G454">
        <v>12747453</v>
      </c>
      <c r="H454">
        <v>1291042</v>
      </c>
      <c r="I454">
        <v>13652180.666666666</v>
      </c>
      <c r="J454">
        <f>SUM(F454:I454)/SUM(B454:E454)</f>
        <v>0.53322710638079851</v>
      </c>
      <c r="K454">
        <f>1/J454</f>
        <v>1.87537352852775</v>
      </c>
      <c r="L454">
        <f>_xlfn.T.TEST(B454:E454,F454:I454,2,2)</f>
        <v>0.12305953928113779</v>
      </c>
    </row>
    <row r="455" spans="1:12">
      <c r="A455" t="s">
        <v>1489</v>
      </c>
      <c r="B455">
        <v>35879433.222222231</v>
      </c>
      <c r="C455">
        <v>23043541.111111134</v>
      </c>
      <c r="D455">
        <v>16471926.555555567</v>
      </c>
      <c r="E455">
        <v>20140116</v>
      </c>
      <c r="F455">
        <v>21671823.555555567</v>
      </c>
      <c r="G455">
        <v>10871118.444444442</v>
      </c>
      <c r="H455">
        <v>5379466.666666667</v>
      </c>
      <c r="I455">
        <v>17753289.333333332</v>
      </c>
      <c r="J455">
        <f>SUM(F455:I455)/SUM(B455:E455)</f>
        <v>0.58277791550247049</v>
      </c>
      <c r="K455">
        <f>1/J455</f>
        <v>1.7159195182229943</v>
      </c>
      <c r="L455">
        <f>_xlfn.T.TEST(B455:E455,F455:I455,2,2)</f>
        <v>0.1231100345713569</v>
      </c>
    </row>
    <row r="456" spans="1:12">
      <c r="A456" t="s">
        <v>2586</v>
      </c>
      <c r="B456">
        <v>156275386.66666666</v>
      </c>
      <c r="C456">
        <v>161409978.66666666</v>
      </c>
      <c r="D456">
        <v>150485514.66666666</v>
      </c>
      <c r="E456">
        <v>156242021.33333334</v>
      </c>
      <c r="F456">
        <v>171254829.33333334</v>
      </c>
      <c r="G456">
        <v>114814349.33333333</v>
      </c>
      <c r="H456">
        <v>51532880</v>
      </c>
      <c r="I456">
        <v>110679000</v>
      </c>
      <c r="J456">
        <f>SUM(F456:I456)/SUM(B456:E456)</f>
        <v>0.71792408150029341</v>
      </c>
      <c r="K456">
        <f>1/J456</f>
        <v>1.3929049404642255</v>
      </c>
      <c r="L456">
        <f>_xlfn.T.TEST(B456:E456,F456:I456,2,2)</f>
        <v>0.1231302682171582</v>
      </c>
    </row>
    <row r="457" spans="1:12">
      <c r="A457" t="s">
        <v>2431</v>
      </c>
      <c r="B457">
        <v>47283162.666666664</v>
      </c>
      <c r="C457">
        <v>122058410.66666667</v>
      </c>
      <c r="D457">
        <v>54379302</v>
      </c>
      <c r="E457">
        <v>86707698.666666672</v>
      </c>
      <c r="F457">
        <v>84566746.666666672</v>
      </c>
      <c r="G457">
        <v>22315229.666666668</v>
      </c>
      <c r="H457">
        <v>23873129.333333332</v>
      </c>
      <c r="I457">
        <v>3722567.3333333335</v>
      </c>
      <c r="J457">
        <f>SUM(F457:I457)/SUM(B457:E457)</f>
        <v>0.43320004749305069</v>
      </c>
      <c r="K457">
        <f>1/J457</f>
        <v>2.3084023323336358</v>
      </c>
      <c r="L457">
        <f>_xlfn.T.TEST(B457:E457,F457:I457,2,2)</f>
        <v>0.12330119813325073</v>
      </c>
    </row>
    <row r="458" spans="1:12">
      <c r="A458" t="s">
        <v>1650</v>
      </c>
      <c r="B458">
        <v>28222437</v>
      </c>
      <c r="C458">
        <v>14716211.5</v>
      </c>
      <c r="D458">
        <v>27393046</v>
      </c>
      <c r="E458">
        <v>24224359.166666668</v>
      </c>
      <c r="F458">
        <v>24598248.833333332</v>
      </c>
      <c r="G458">
        <v>12202488.5</v>
      </c>
      <c r="H458">
        <v>15315996.166666666</v>
      </c>
      <c r="I458">
        <v>11513350</v>
      </c>
      <c r="J458">
        <f>SUM(F458:I458)/SUM(B458:E458)</f>
        <v>0.67293505843963919</v>
      </c>
      <c r="K458">
        <f>1/J458</f>
        <v>1.486027496202589</v>
      </c>
      <c r="L458">
        <f>_xlfn.T.TEST(B458:E458,F458:I458,2,2)</f>
        <v>0.1237220979278733</v>
      </c>
    </row>
    <row r="459" spans="1:12">
      <c r="A459" t="s">
        <v>1152</v>
      </c>
      <c r="B459">
        <v>16374091.333333334</v>
      </c>
      <c r="C459">
        <v>19561047.333333332</v>
      </c>
      <c r="D459">
        <v>17864841.333333332</v>
      </c>
      <c r="E459">
        <v>14025767</v>
      </c>
      <c r="F459">
        <v>15779492.666666666</v>
      </c>
      <c r="G459">
        <v>14236608</v>
      </c>
      <c r="H459">
        <v>9765492.333333334</v>
      </c>
      <c r="I459">
        <v>15176206.333333334</v>
      </c>
      <c r="J459">
        <f>SUM(F459:I459)/SUM(B459:E459)</f>
        <v>0.81027930784652225</v>
      </c>
      <c r="K459">
        <f>1/J459</f>
        <v>1.2341423387173716</v>
      </c>
      <c r="L459">
        <f>_xlfn.T.TEST(B459:E459,F459:I459,2,2)</f>
        <v>0.1238251686924266</v>
      </c>
    </row>
    <row r="460" spans="1:12">
      <c r="A460" t="s">
        <v>2118</v>
      </c>
      <c r="B460">
        <v>25440430.5</v>
      </c>
      <c r="C460">
        <v>62931733.833333336</v>
      </c>
      <c r="D460">
        <v>29127070</v>
      </c>
      <c r="E460">
        <v>45110064.833333336</v>
      </c>
      <c r="F460">
        <v>44763426.833333336</v>
      </c>
      <c r="G460">
        <v>12365770.833333334</v>
      </c>
      <c r="H460">
        <v>12882910.5</v>
      </c>
      <c r="I460">
        <v>3209915.6666666665</v>
      </c>
      <c r="J460">
        <f>SUM(F460:I460)/SUM(B460:E460)</f>
        <v>0.45029419724811864</v>
      </c>
      <c r="K460">
        <f>1/J460</f>
        <v>2.2207703455014443</v>
      </c>
      <c r="L460">
        <f>_xlfn.T.TEST(B460:E460,F460:I460,2,2)</f>
        <v>0.12388061720242156</v>
      </c>
    </row>
    <row r="461" spans="1:12">
      <c r="A461" t="s">
        <v>762</v>
      </c>
      <c r="B461">
        <v>3875060</v>
      </c>
      <c r="C461">
        <v>12789838.333333334</v>
      </c>
      <c r="D461">
        <v>9636705.666666666</v>
      </c>
      <c r="E461">
        <v>9088558.666666666</v>
      </c>
      <c r="F461">
        <v>6533530.666666667</v>
      </c>
      <c r="G461">
        <v>4796813</v>
      </c>
      <c r="H461">
        <v>2173806.6666666665</v>
      </c>
      <c r="I461">
        <v>6692622.666666667</v>
      </c>
      <c r="J461">
        <f>SUM(F461:I461)/SUM(B461:E461)</f>
        <v>0.57068889991350524</v>
      </c>
      <c r="K461">
        <f>1/J461</f>
        <v>1.7522681800041353</v>
      </c>
      <c r="L461">
        <f>_xlfn.T.TEST(B461:E461,F461:I461,2,2)</f>
        <v>0.12407844489028867</v>
      </c>
    </row>
    <row r="462" spans="1:12">
      <c r="A462" t="s">
        <v>1540</v>
      </c>
      <c r="B462">
        <v>26886719.333333332</v>
      </c>
      <c r="C462">
        <v>19294060.666666668</v>
      </c>
      <c r="D462">
        <v>17966229</v>
      </c>
      <c r="E462">
        <v>21406975.333333332</v>
      </c>
      <c r="F462">
        <v>22152681.333333332</v>
      </c>
      <c r="G462">
        <v>11759405</v>
      </c>
      <c r="H462">
        <v>14453667</v>
      </c>
      <c r="I462">
        <v>16114885.333333334</v>
      </c>
      <c r="J462">
        <f>SUM(F462:I462)/SUM(B462:E462)</f>
        <v>0.75368364394858323</v>
      </c>
      <c r="K462">
        <f>1/J462</f>
        <v>1.3268166398848118</v>
      </c>
      <c r="L462">
        <f>_xlfn.T.TEST(B462:E462,F462:I462,2,2)</f>
        <v>0.12448458019987199</v>
      </c>
    </row>
    <row r="463" spans="1:12">
      <c r="A463" t="s">
        <v>763</v>
      </c>
      <c r="B463">
        <v>8083318.5</v>
      </c>
      <c r="C463">
        <v>12282256.666666666</v>
      </c>
      <c r="D463">
        <v>8820619.333333334</v>
      </c>
      <c r="E463">
        <v>9096012.333333334</v>
      </c>
      <c r="F463">
        <v>10734674.166666666</v>
      </c>
      <c r="G463">
        <v>4009457</v>
      </c>
      <c r="H463">
        <v>4636551.333333333</v>
      </c>
      <c r="I463">
        <v>6209216.166666667</v>
      </c>
      <c r="J463">
        <f>SUM(F463:I463)/SUM(B463:E463)</f>
        <v>0.66845411441601799</v>
      </c>
      <c r="K463">
        <f>1/J463</f>
        <v>1.4959889967520519</v>
      </c>
      <c r="L463">
        <f>_xlfn.T.TEST(B463:E463,F463:I463,2,2)</f>
        <v>0.12484932873319307</v>
      </c>
    </row>
    <row r="464" spans="1:12">
      <c r="A464" t="s">
        <v>1769</v>
      </c>
      <c r="B464">
        <v>53860022</v>
      </c>
      <c r="C464">
        <v>11988209.166666666</v>
      </c>
      <c r="D464">
        <v>33046149</v>
      </c>
      <c r="E464">
        <v>27947879</v>
      </c>
      <c r="F464">
        <v>15538296.666666666</v>
      </c>
      <c r="G464">
        <v>4983257.5</v>
      </c>
      <c r="H464">
        <v>17705583.666666668</v>
      </c>
      <c r="I464">
        <v>21894921.5</v>
      </c>
      <c r="J464">
        <f>SUM(F464:I464)/SUM(B464:E464)</f>
        <v>0.47399076402711238</v>
      </c>
      <c r="K464">
        <f>1/J464</f>
        <v>2.10974575011508</v>
      </c>
      <c r="L464">
        <f>_xlfn.T.TEST(B464:E464,F464:I464,2,2)</f>
        <v>0.12497290073616152</v>
      </c>
    </row>
    <row r="465" spans="1:12">
      <c r="A465" t="s">
        <v>1527</v>
      </c>
      <c r="B465">
        <v>29076651.333333299</v>
      </c>
      <c r="C465">
        <v>21787505.111111101</v>
      </c>
      <c r="D465">
        <v>20128630.111111101</v>
      </c>
      <c r="E465">
        <v>21082428</v>
      </c>
      <c r="F465">
        <v>24006622.111111134</v>
      </c>
      <c r="G465">
        <v>14908894.555555532</v>
      </c>
      <c r="H465">
        <v>9976857.0000000224</v>
      </c>
      <c r="I465">
        <v>17718326.888888899</v>
      </c>
      <c r="J465">
        <f>SUM(F465:I465)/SUM(B465:E465)</f>
        <v>0.72343790755290205</v>
      </c>
      <c r="K465">
        <f>1/J465</f>
        <v>1.3822886381259667</v>
      </c>
      <c r="L465">
        <f>_xlfn.T.TEST(B465:E465,F465:I465,2,2)</f>
        <v>0.12501980460381104</v>
      </c>
    </row>
    <row r="466" spans="1:12">
      <c r="A466" t="s">
        <v>1333</v>
      </c>
      <c r="B466">
        <v>24813088</v>
      </c>
      <c r="C466">
        <v>13284766.666666666</v>
      </c>
      <c r="D466">
        <v>11500668.666666666</v>
      </c>
      <c r="E466">
        <v>16918001</v>
      </c>
      <c r="F466">
        <v>13682944.333333334</v>
      </c>
      <c r="G466">
        <v>12900465.333333334</v>
      </c>
      <c r="H466">
        <v>7135023.666666667</v>
      </c>
      <c r="I466">
        <v>8998511</v>
      </c>
      <c r="J466">
        <f>SUM(F466:I466)/SUM(B466:E466)</f>
        <v>0.64220048719422729</v>
      </c>
      <c r="K466">
        <f>1/J466</f>
        <v>1.5571461248324461</v>
      </c>
      <c r="L466">
        <f>_xlfn.T.TEST(B466:E466,F466:I466,2,2)</f>
        <v>0.12515792598559422</v>
      </c>
    </row>
    <row r="467" spans="1:12">
      <c r="A467" t="s">
        <v>832</v>
      </c>
      <c r="B467">
        <v>12635023</v>
      </c>
      <c r="C467">
        <v>12598206.333333334</v>
      </c>
      <c r="D467">
        <v>6249397.666666667</v>
      </c>
      <c r="E467">
        <v>9910695.333333334</v>
      </c>
      <c r="F467">
        <v>9109665</v>
      </c>
      <c r="G467">
        <v>5762147.666666667</v>
      </c>
      <c r="H467">
        <v>5615260.333333333</v>
      </c>
      <c r="I467">
        <v>8404576.333333334</v>
      </c>
      <c r="J467">
        <f>SUM(F467:I467)/SUM(B467:E467)</f>
        <v>0.69797850727404365</v>
      </c>
      <c r="K467">
        <f>1/J467</f>
        <v>1.4327088722337624</v>
      </c>
      <c r="L467">
        <f>_xlfn.T.TEST(B467:E467,F467:I467,2,2)</f>
        <v>0.12521791820959471</v>
      </c>
    </row>
    <row r="468" spans="1:12">
      <c r="A468" t="s">
        <v>1492</v>
      </c>
      <c r="B468">
        <v>29064373</v>
      </c>
      <c r="C468">
        <v>29273141.777777765</v>
      </c>
      <c r="D468">
        <v>24723136.777777765</v>
      </c>
      <c r="E468">
        <v>20189805.222222235</v>
      </c>
      <c r="F468">
        <v>25756527.444444433</v>
      </c>
      <c r="G468">
        <v>16994212.222222235</v>
      </c>
      <c r="H468">
        <v>14232809.333333334</v>
      </c>
      <c r="I468">
        <v>22293560.999999966</v>
      </c>
      <c r="J468">
        <f>SUM(F468:I468)/SUM(B468:E468)</f>
        <v>0.76781364919891093</v>
      </c>
      <c r="K468">
        <f>1/J468</f>
        <v>1.3023993530765412</v>
      </c>
      <c r="L468">
        <f>_xlfn.T.TEST(B468:E468,F468:I468,2,2)</f>
        <v>0.12523017813050186</v>
      </c>
    </row>
    <row r="469" spans="1:12">
      <c r="A469" t="s">
        <v>1093</v>
      </c>
      <c r="B469">
        <v>20101142.666666668</v>
      </c>
      <c r="C469">
        <v>13838496.166666666</v>
      </c>
      <c r="D469">
        <v>9311476</v>
      </c>
      <c r="E469">
        <v>13118438</v>
      </c>
      <c r="F469">
        <v>14385318</v>
      </c>
      <c r="G469">
        <v>7690285.666666667</v>
      </c>
      <c r="H469">
        <v>5566293.333333333</v>
      </c>
      <c r="I469">
        <v>7793023.666666667</v>
      </c>
      <c r="J469">
        <f>SUM(F469:I469)/SUM(B469:E469)</f>
        <v>0.62861809053969875</v>
      </c>
      <c r="K469">
        <f>1/J469</f>
        <v>1.5907909986196103</v>
      </c>
      <c r="L469">
        <f>_xlfn.T.TEST(B469:E469,F469:I469,2,2)</f>
        <v>0.1255526639201032</v>
      </c>
    </row>
    <row r="470" spans="1:12">
      <c r="A470" t="s">
        <v>1680</v>
      </c>
      <c r="B470">
        <v>738548</v>
      </c>
      <c r="C470">
        <v>12301568.666666666</v>
      </c>
      <c r="D470">
        <v>13704657.333333334</v>
      </c>
      <c r="E470">
        <v>25039280.666666668</v>
      </c>
      <c r="F470">
        <v>4301900.333333333</v>
      </c>
      <c r="G470">
        <v>4688717.666666667</v>
      </c>
      <c r="H470">
        <v>1407737</v>
      </c>
      <c r="I470">
        <v>5480183.666666667</v>
      </c>
      <c r="J470">
        <f>SUM(F470:I470)/SUM(B470:E470)</f>
        <v>0.30662988382961953</v>
      </c>
      <c r="K470">
        <f>1/J470</f>
        <v>3.2612607339852602</v>
      </c>
      <c r="L470">
        <f>_xlfn.T.TEST(B470:E470,F470:I470,2,2)</f>
        <v>0.125660764803143</v>
      </c>
    </row>
    <row r="471" spans="1:12">
      <c r="A471" t="s">
        <v>1118</v>
      </c>
      <c r="B471">
        <v>16268280</v>
      </c>
      <c r="C471">
        <v>12239399.666666666</v>
      </c>
      <c r="D471">
        <v>13586029</v>
      </c>
      <c r="E471">
        <v>13388336.666666666</v>
      </c>
      <c r="F471">
        <v>14850194.666666666</v>
      </c>
      <c r="G471">
        <v>10487784.333333334</v>
      </c>
      <c r="H471">
        <v>6832830.333333333</v>
      </c>
      <c r="I471">
        <v>10135173.333333334</v>
      </c>
      <c r="J471">
        <f>SUM(F471:I471)/SUM(B471:E471)</f>
        <v>0.76251663781489043</v>
      </c>
      <c r="K471">
        <f>1/J471</f>
        <v>1.3114467939554144</v>
      </c>
      <c r="L471">
        <f>_xlfn.T.TEST(B471:E471,F471:I471,2,2)</f>
        <v>0.12579020057399157</v>
      </c>
    </row>
    <row r="472" spans="1:12">
      <c r="A472" t="s">
        <v>1278</v>
      </c>
      <c r="B472">
        <v>27960297.333333332</v>
      </c>
      <c r="C472">
        <v>17948745.222222235</v>
      </c>
      <c r="D472">
        <v>15854637.999999991</v>
      </c>
      <c r="E472">
        <v>16221485.444444433</v>
      </c>
      <c r="F472">
        <v>17759104.444444459</v>
      </c>
      <c r="G472">
        <v>11653282.999999985</v>
      </c>
      <c r="H472">
        <v>10686734.888888875</v>
      </c>
      <c r="I472">
        <v>14610632.333333334</v>
      </c>
      <c r="J472">
        <f>SUM(F472:I472)/SUM(B472:E472)</f>
        <v>0.70154052972929049</v>
      </c>
      <c r="K472">
        <f>1/J472</f>
        <v>1.4254343941979783</v>
      </c>
      <c r="L472">
        <f>_xlfn.T.TEST(B472:E472,F472:I472,2,2)</f>
        <v>0.12580391011585193</v>
      </c>
    </row>
    <row r="473" spans="1:12">
      <c r="A473" t="s">
        <v>2394</v>
      </c>
      <c r="B473">
        <v>93868232.000000134</v>
      </c>
      <c r="C473">
        <v>73124419.111111209</v>
      </c>
      <c r="D473">
        <v>56840504.222222231</v>
      </c>
      <c r="E473">
        <v>78860532</v>
      </c>
      <c r="F473">
        <v>64412362.777777903</v>
      </c>
      <c r="G473">
        <v>44049824.777777769</v>
      </c>
      <c r="H473">
        <v>12759945.888888866</v>
      </c>
      <c r="I473">
        <v>72409821.555555567</v>
      </c>
      <c r="J473">
        <f>SUM(F473:I473)/SUM(B473:E473)</f>
        <v>0.63969604621046461</v>
      </c>
      <c r="K473">
        <f>1/J473</f>
        <v>1.5632424272808352</v>
      </c>
      <c r="L473">
        <f>_xlfn.T.TEST(B473:E473,F473:I473,2,2)</f>
        <v>0.12586035991666672</v>
      </c>
    </row>
    <row r="474" spans="1:12">
      <c r="A474" t="s">
        <v>346</v>
      </c>
      <c r="B474">
        <v>14976898.666666666</v>
      </c>
      <c r="C474">
        <v>13719648</v>
      </c>
      <c r="D474">
        <v>3115901.6666666665</v>
      </c>
      <c r="E474">
        <v>4660567.666666667</v>
      </c>
      <c r="F474">
        <v>5985600</v>
      </c>
      <c r="G474">
        <v>3332107.3333333335</v>
      </c>
      <c r="H474">
        <v>3629106</v>
      </c>
      <c r="I474">
        <v>399707.66666666669</v>
      </c>
      <c r="J474">
        <f>SUM(F474:I474)/SUM(B474:E474)</f>
        <v>0.36592863611827442</v>
      </c>
      <c r="K474">
        <f>1/J474</f>
        <v>2.7327732822658426</v>
      </c>
      <c r="L474">
        <f>_xlfn.T.TEST(B474:E474,F474:I474,2,2)</f>
        <v>0.12601284415672026</v>
      </c>
    </row>
    <row r="475" spans="1:12">
      <c r="A475" t="s">
        <v>746</v>
      </c>
      <c r="B475">
        <v>9259228.5</v>
      </c>
      <c r="C475">
        <v>8037219.333333333</v>
      </c>
      <c r="D475">
        <v>8774920.333333334</v>
      </c>
      <c r="E475">
        <v>8833173.666666666</v>
      </c>
      <c r="F475">
        <v>2620082.8333333335</v>
      </c>
      <c r="G475">
        <v>7393466.5</v>
      </c>
      <c r="H475">
        <v>1337637.1666666667</v>
      </c>
      <c r="I475">
        <v>9592758.666666666</v>
      </c>
      <c r="J475">
        <f>SUM(F475:I475)/SUM(B475:E475)</f>
        <v>0.60003495438136656</v>
      </c>
      <c r="K475">
        <f>1/J475</f>
        <v>1.6665695768190634</v>
      </c>
      <c r="L475">
        <f>_xlfn.T.TEST(B475:E475,F475:I475,2,2)</f>
        <v>0.12642699062989976</v>
      </c>
    </row>
    <row r="476" spans="1:12">
      <c r="A476" t="s">
        <v>2466</v>
      </c>
      <c r="B476">
        <v>141984588.44444433</v>
      </c>
      <c r="C476">
        <v>44147680.888888903</v>
      </c>
      <c r="D476">
        <v>53666623</v>
      </c>
      <c r="E476">
        <v>93332276.888888881</v>
      </c>
      <c r="F476">
        <v>63562267.333333336</v>
      </c>
      <c r="G476">
        <v>29656190.666666668</v>
      </c>
      <c r="H476">
        <v>29956443.555555567</v>
      </c>
      <c r="I476">
        <v>42235820</v>
      </c>
      <c r="J476">
        <f>SUM(F476:I476)/SUM(B476:E476)</f>
        <v>0.49653330831140247</v>
      </c>
      <c r="K476">
        <f>1/J476</f>
        <v>2.0139635816190737</v>
      </c>
      <c r="L476">
        <f>_xlfn.T.TEST(B476:E476,F476:I476,2,2)</f>
        <v>0.12670961198190944</v>
      </c>
    </row>
    <row r="477" spans="1:12">
      <c r="A477" t="s">
        <v>1453</v>
      </c>
      <c r="B477">
        <v>25098543.444444466</v>
      </c>
      <c r="C477">
        <v>18777089.555555567</v>
      </c>
      <c r="D477">
        <v>13353374.11111111</v>
      </c>
      <c r="E477">
        <v>19206992.555555567</v>
      </c>
      <c r="F477">
        <v>20507180.999999974</v>
      </c>
      <c r="G477">
        <v>10455088.88888889</v>
      </c>
      <c r="H477">
        <v>6155083.7777777761</v>
      </c>
      <c r="I477">
        <v>12037788.999999991</v>
      </c>
      <c r="J477">
        <f>SUM(F477:I477)/SUM(B477:E477)</f>
        <v>0.64308889634504118</v>
      </c>
      <c r="K477">
        <f>1/J477</f>
        <v>1.5549949714315432</v>
      </c>
      <c r="L477">
        <f>_xlfn.T.TEST(B477:E477,F477:I477,2,2)</f>
        <v>0.1267244610811083</v>
      </c>
    </row>
    <row r="478" spans="1:12">
      <c r="A478" t="s">
        <v>2093</v>
      </c>
      <c r="B478">
        <v>51203386.666666664</v>
      </c>
      <c r="C478">
        <v>33591081.333333336</v>
      </c>
      <c r="D478">
        <v>38155405.5</v>
      </c>
      <c r="E478">
        <v>43208059.666666664</v>
      </c>
      <c r="F478">
        <v>46143238.166666664</v>
      </c>
      <c r="G478">
        <v>30194343.666666668</v>
      </c>
      <c r="H478">
        <v>10869020.666666666</v>
      </c>
      <c r="I478">
        <v>18095844.166666668</v>
      </c>
      <c r="J478">
        <f>SUM(F478:I478)/SUM(B478:E478)</f>
        <v>0.63374913649799569</v>
      </c>
      <c r="K478">
        <f>1/J478</f>
        <v>1.5779114201651661</v>
      </c>
      <c r="L478">
        <f>_xlfn.T.TEST(B478:E478,F478:I478,2,2)</f>
        <v>0.1268732565261653</v>
      </c>
    </row>
    <row r="479" spans="1:12">
      <c r="A479" t="s">
        <v>990</v>
      </c>
      <c r="B479">
        <v>17943988</v>
      </c>
      <c r="C479">
        <v>15459649</v>
      </c>
      <c r="D479">
        <v>11262435.833333334</v>
      </c>
      <c r="E479">
        <v>11827914.5</v>
      </c>
      <c r="F479">
        <v>12879415.166666666</v>
      </c>
      <c r="G479">
        <v>9947603.333333334</v>
      </c>
      <c r="H479">
        <v>4657939</v>
      </c>
      <c r="I479">
        <v>11893321</v>
      </c>
      <c r="J479">
        <f>SUM(F479:I479)/SUM(B479:E479)</f>
        <v>0.69703485908429597</v>
      </c>
      <c r="K479">
        <f>1/J479</f>
        <v>1.4346484784329343</v>
      </c>
      <c r="L479">
        <f>_xlfn.T.TEST(B479:E479,F479:I479,2,2)</f>
        <v>0.12718202114555283</v>
      </c>
    </row>
    <row r="480" spans="1:12">
      <c r="A480" t="s">
        <v>109</v>
      </c>
      <c r="B480">
        <v>1879009.1666666667</v>
      </c>
      <c r="C480">
        <v>1603805.5</v>
      </c>
      <c r="D480">
        <v>1858037</v>
      </c>
      <c r="E480">
        <v>1966555.6666666667</v>
      </c>
      <c r="F480">
        <v>1754072.6666666667</v>
      </c>
      <c r="G480">
        <v>775101.16666666663</v>
      </c>
      <c r="H480">
        <v>906382.83333333337</v>
      </c>
      <c r="I480">
        <v>1835258.1666666667</v>
      </c>
      <c r="J480">
        <f>SUM(F480:I480)/SUM(B480:E480)</f>
        <v>0.72129752631827193</v>
      </c>
      <c r="K480">
        <f>1/J480</f>
        <v>1.3863904470937432</v>
      </c>
      <c r="L480">
        <f>_xlfn.T.TEST(B480:E480,F480:I480,2,2)</f>
        <v>0.1274222353054339</v>
      </c>
    </row>
    <row r="481" spans="1:12">
      <c r="A481" t="s">
        <v>1488</v>
      </c>
      <c r="B481">
        <v>28559690</v>
      </c>
      <c r="C481">
        <v>21641919.222222235</v>
      </c>
      <c r="D481">
        <v>25823102</v>
      </c>
      <c r="E481">
        <v>20114214.222222198</v>
      </c>
      <c r="F481">
        <v>23694530.666666701</v>
      </c>
      <c r="G481">
        <v>13415983.222222209</v>
      </c>
      <c r="H481">
        <v>13707387.888888866</v>
      </c>
      <c r="I481">
        <v>21919860.333333332</v>
      </c>
      <c r="J481">
        <f>SUM(F481:I481)/SUM(B481:E481)</f>
        <v>0.75659013011481913</v>
      </c>
      <c r="K481">
        <f>1/J481</f>
        <v>1.3217195945289972</v>
      </c>
      <c r="L481">
        <f>_xlfn.T.TEST(B481:E481,F481:I481,2,2)</f>
        <v>0.12803778798870835</v>
      </c>
    </row>
    <row r="482" spans="1:12">
      <c r="A482" t="s">
        <v>2565</v>
      </c>
      <c r="B482">
        <v>167973743</v>
      </c>
      <c r="C482">
        <v>106257680.33333333</v>
      </c>
      <c r="D482">
        <v>152299662.22222233</v>
      </c>
      <c r="E482">
        <v>141361931.8888889</v>
      </c>
      <c r="F482">
        <v>144050708.22222224</v>
      </c>
      <c r="G482">
        <v>61176330.666666664</v>
      </c>
      <c r="H482">
        <v>57163997.666666664</v>
      </c>
      <c r="I482">
        <v>124454151.7777779</v>
      </c>
      <c r="J482">
        <f>SUM(F482:I482)/SUM(B482:E482)</f>
        <v>0.68119377497219791</v>
      </c>
      <c r="K482">
        <f>1/J482</f>
        <v>1.4680110663677362</v>
      </c>
      <c r="L482">
        <f>_xlfn.T.TEST(B482:E482,F482:I482,2,2)</f>
        <v>0.12809699954697881</v>
      </c>
    </row>
    <row r="483" spans="1:12">
      <c r="A483" t="s">
        <v>2201</v>
      </c>
      <c r="B483">
        <v>38719977</v>
      </c>
      <c r="C483">
        <v>52773814.666666709</v>
      </c>
      <c r="D483">
        <v>36839555.666666664</v>
      </c>
      <c r="E483">
        <v>53238346.666666664</v>
      </c>
      <c r="F483">
        <v>41909639.333333336</v>
      </c>
      <c r="G483">
        <v>28216313.888888866</v>
      </c>
      <c r="H483">
        <v>26839405.777777802</v>
      </c>
      <c r="I483">
        <v>41844348.888888903</v>
      </c>
      <c r="J483">
        <f>SUM(F483:I483)/SUM(B483:E483)</f>
        <v>0.76448979921335591</v>
      </c>
      <c r="K483">
        <f>1/J483</f>
        <v>1.3080619270904323</v>
      </c>
      <c r="L483">
        <f>_xlfn.T.TEST(B483:E483,F483:I483,2,2)</f>
        <v>0.12812241244762612</v>
      </c>
    </row>
    <row r="484" spans="1:12">
      <c r="A484" t="s">
        <v>143</v>
      </c>
      <c r="B484">
        <v>3252115.3333333335</v>
      </c>
      <c r="C484">
        <v>3254687</v>
      </c>
      <c r="D484">
        <v>2317250.3333333335</v>
      </c>
      <c r="E484">
        <v>2393409.3333333335</v>
      </c>
      <c r="F484">
        <v>2911844.6666666665</v>
      </c>
      <c r="G484">
        <v>1992111.6666666667</v>
      </c>
      <c r="H484">
        <v>1412894.3333333333</v>
      </c>
      <c r="I484">
        <v>2058190.3333333333</v>
      </c>
      <c r="J484">
        <f>SUM(F484:I484)/SUM(B484:E484)</f>
        <v>0.74660747680714212</v>
      </c>
      <c r="K484">
        <f>1/J484</f>
        <v>1.3393918907382067</v>
      </c>
      <c r="L484">
        <f>_xlfn.T.TEST(B484:E484,F484:I484,2,2)</f>
        <v>0.12870875227335479</v>
      </c>
    </row>
    <row r="485" spans="1:12">
      <c r="A485" t="s">
        <v>2393</v>
      </c>
      <c r="B485">
        <v>118293250.66666667</v>
      </c>
      <c r="C485">
        <v>82052978.666666672</v>
      </c>
      <c r="D485">
        <v>58929669.666666664</v>
      </c>
      <c r="E485">
        <v>78527397.333333328</v>
      </c>
      <c r="F485">
        <v>95211081.333333328</v>
      </c>
      <c r="G485">
        <v>45569869.333333336</v>
      </c>
      <c r="H485">
        <v>15361795</v>
      </c>
      <c r="I485">
        <v>33054520.666666668</v>
      </c>
      <c r="J485">
        <f>SUM(F485:I485)/SUM(B485:E485)</f>
        <v>0.56008117264385604</v>
      </c>
      <c r="K485">
        <f>1/J485</f>
        <v>1.7854554818893711</v>
      </c>
      <c r="L485">
        <f>_xlfn.T.TEST(B485:E485,F485:I485,2,2)</f>
        <v>0.12924553255566656</v>
      </c>
    </row>
    <row r="486" spans="1:12">
      <c r="A486" t="s">
        <v>281</v>
      </c>
      <c r="B486">
        <v>1769512.3333333333</v>
      </c>
      <c r="C486">
        <v>4687110.333333333</v>
      </c>
      <c r="D486">
        <v>3452718.6666666665</v>
      </c>
      <c r="E486">
        <v>4078873.6666666665</v>
      </c>
      <c r="F486">
        <v>2389130.6666666665</v>
      </c>
      <c r="G486">
        <v>2099019</v>
      </c>
      <c r="H486">
        <v>2066667</v>
      </c>
      <c r="I486">
        <v>2838850.6666666665</v>
      </c>
      <c r="J486">
        <f>SUM(F486:I486)/SUM(B486:E486)</f>
        <v>0.67154153216356294</v>
      </c>
      <c r="K486">
        <f>1/J486</f>
        <v>1.4891111749681576</v>
      </c>
      <c r="L486">
        <f>_xlfn.T.TEST(B486:E486,F486:I486,2,2)</f>
        <v>0.12931554080662977</v>
      </c>
    </row>
    <row r="487" spans="1:12">
      <c r="A487" t="s">
        <v>1026</v>
      </c>
      <c r="B487">
        <v>15578467.777777767</v>
      </c>
      <c r="C487">
        <v>8327188.1111111194</v>
      </c>
      <c r="D487">
        <v>11189158.333333323</v>
      </c>
      <c r="E487">
        <v>12285258.777777776</v>
      </c>
      <c r="F487">
        <v>7515198.666666667</v>
      </c>
      <c r="G487">
        <v>10326133.000000015</v>
      </c>
      <c r="H487">
        <v>10530365.222222233</v>
      </c>
      <c r="I487">
        <v>5421677.5555555569</v>
      </c>
      <c r="J487">
        <f>SUM(F487:I487)/SUM(B487:E487)</f>
        <v>0.71324023592037289</v>
      </c>
      <c r="K487">
        <f>1/J487</f>
        <v>1.4020521412530649</v>
      </c>
      <c r="L487">
        <f>_xlfn.T.TEST(B487:E487,F487:I487,2,2)</f>
        <v>0.12936761415645653</v>
      </c>
    </row>
    <row r="488" spans="1:12">
      <c r="A488" t="s">
        <v>2428</v>
      </c>
      <c r="B488">
        <v>94050350.666666672</v>
      </c>
      <c r="C488">
        <v>55173692</v>
      </c>
      <c r="D488">
        <v>38308642</v>
      </c>
      <c r="E488">
        <v>86365264</v>
      </c>
      <c r="F488">
        <v>65568616</v>
      </c>
      <c r="G488">
        <v>31081254</v>
      </c>
      <c r="H488">
        <v>30361780.666666668</v>
      </c>
      <c r="I488">
        <v>37920414.666666664</v>
      </c>
      <c r="J488">
        <f>SUM(F488:I488)/SUM(B488:E488)</f>
        <v>0.6021661211273085</v>
      </c>
      <c r="K488">
        <f>1/J488</f>
        <v>1.6606713079904116</v>
      </c>
      <c r="L488">
        <f>_xlfn.T.TEST(B488:E488,F488:I488,2,2)</f>
        <v>0.12947723940375452</v>
      </c>
    </row>
    <row r="489" spans="1:12">
      <c r="A489" t="s">
        <v>33</v>
      </c>
      <c r="B489">
        <v>106123856.66666667</v>
      </c>
      <c r="C489">
        <v>2128556.6666666665</v>
      </c>
      <c r="D489">
        <v>93171832.333333328</v>
      </c>
      <c r="E489">
        <v>728351.66666666663</v>
      </c>
      <c r="F489">
        <v>479851.66666666669</v>
      </c>
      <c r="G489">
        <v>1037449.3333333334</v>
      </c>
      <c r="H489">
        <v>280086.33333333331</v>
      </c>
      <c r="I489">
        <v>321593</v>
      </c>
      <c r="J489">
        <f>SUM(F489:I489)/SUM(B489:E489)</f>
        <v>1.0482083145532409E-2</v>
      </c>
      <c r="K489">
        <f>1/J489</f>
        <v>95.400884167400648</v>
      </c>
      <c r="L489">
        <f>_xlfn.T.TEST(B489:E489,F489:I489,2,2)</f>
        <v>0.12960901055672994</v>
      </c>
    </row>
    <row r="490" spans="1:12">
      <c r="A490" t="s">
        <v>1590</v>
      </c>
      <c r="B490">
        <v>25920074.444444433</v>
      </c>
      <c r="C490">
        <v>16677935.333333334</v>
      </c>
      <c r="D490">
        <v>19931535.222222235</v>
      </c>
      <c r="E490">
        <v>22664076.333333332</v>
      </c>
      <c r="F490">
        <v>20000579.222222235</v>
      </c>
      <c r="G490">
        <v>14217738.444444433</v>
      </c>
      <c r="H490">
        <v>8734861.111111125</v>
      </c>
      <c r="I490">
        <v>19279695.666666675</v>
      </c>
      <c r="J490">
        <f>SUM(F490:I490)/SUM(B490:E490)</f>
        <v>0.73048748803562014</v>
      </c>
      <c r="K490">
        <f>1/J490</f>
        <v>1.368948840847549</v>
      </c>
      <c r="L490">
        <f>_xlfn.T.TEST(B490:E490,F490:I490,2,2)</f>
        <v>0.12979775384551431</v>
      </c>
    </row>
    <row r="491" spans="1:12">
      <c r="A491" t="s">
        <v>2635</v>
      </c>
      <c r="B491">
        <v>228340965.33333334</v>
      </c>
      <c r="C491">
        <v>290047493.33333331</v>
      </c>
      <c r="D491">
        <v>84150047.666666672</v>
      </c>
      <c r="E491">
        <v>248008101.33333334</v>
      </c>
      <c r="F491">
        <v>225263626.66666666</v>
      </c>
      <c r="G491">
        <v>5780185</v>
      </c>
      <c r="H491">
        <v>3855068.6666666665</v>
      </c>
      <c r="I491">
        <v>126953421.33333333</v>
      </c>
      <c r="J491">
        <f>SUM(F491:I491)/SUM(B491:E491)</f>
        <v>0.42543500662397365</v>
      </c>
      <c r="K491">
        <f>1/J491</f>
        <v>2.3505352978248526</v>
      </c>
      <c r="L491">
        <f>_xlfn.T.TEST(B491:E491,F491:I491,2,2)</f>
        <v>0.1298430030384653</v>
      </c>
    </row>
    <row r="492" spans="1:12">
      <c r="A492" t="s">
        <v>2501</v>
      </c>
      <c r="B492">
        <v>194116557.88888898</v>
      </c>
      <c r="C492">
        <v>88547291.333333433</v>
      </c>
      <c r="D492">
        <v>77516408.333333299</v>
      </c>
      <c r="E492">
        <v>105202434.111111</v>
      </c>
      <c r="F492">
        <v>82800495.333333328</v>
      </c>
      <c r="G492">
        <v>67885575.111111104</v>
      </c>
      <c r="H492">
        <v>43324788.222222202</v>
      </c>
      <c r="I492">
        <v>75640471.555555537</v>
      </c>
      <c r="J492">
        <f>SUM(F492:I492)/SUM(B492:E492)</f>
        <v>0.57941847655856005</v>
      </c>
      <c r="K492">
        <f>1/J492</f>
        <v>1.7258683325728104</v>
      </c>
      <c r="L492">
        <f>_xlfn.T.TEST(B492:E492,F492:I492,2,2)</f>
        <v>0.12994235388019126</v>
      </c>
    </row>
    <row r="493" spans="1:12">
      <c r="A493" t="s">
        <v>1531</v>
      </c>
      <c r="B493">
        <v>21398400</v>
      </c>
      <c r="C493">
        <v>15326813.666666666</v>
      </c>
      <c r="D493">
        <v>14626211.333333334</v>
      </c>
      <c r="E493">
        <v>21205246.666666668</v>
      </c>
      <c r="F493">
        <v>19725457.333333332</v>
      </c>
      <c r="G493">
        <v>7934794.333333333</v>
      </c>
      <c r="H493">
        <v>8961646.666666666</v>
      </c>
      <c r="I493">
        <v>13178962.666666666</v>
      </c>
      <c r="J493">
        <f>SUM(F493:I493)/SUM(B493:E493)</f>
        <v>0.68637190565728567</v>
      </c>
      <c r="K493">
        <f>1/J493</f>
        <v>1.4569360892508805</v>
      </c>
      <c r="L493">
        <f>_xlfn.T.TEST(B493:E493,F493:I493,2,2)</f>
        <v>0.13003942764439613</v>
      </c>
    </row>
    <row r="494" spans="1:12">
      <c r="A494" t="s">
        <v>2402</v>
      </c>
      <c r="B494">
        <v>74288224.444444463</v>
      </c>
      <c r="C494">
        <v>80302140.444444343</v>
      </c>
      <c r="D494">
        <v>72214855.333333328</v>
      </c>
      <c r="E494">
        <v>80660140.888889</v>
      </c>
      <c r="F494">
        <v>83640232.444444433</v>
      </c>
      <c r="G494">
        <v>58000307.111111134</v>
      </c>
      <c r="H494">
        <v>61228956.44444447</v>
      </c>
      <c r="I494">
        <v>59895211</v>
      </c>
      <c r="J494">
        <f>SUM(F494:I494)/SUM(B494:E494)</f>
        <v>0.8546156420691654</v>
      </c>
      <c r="K494">
        <f>1/J494</f>
        <v>1.1701166592022996</v>
      </c>
      <c r="L494">
        <f>_xlfn.T.TEST(B494:E494,F494:I494,2,2)</f>
        <v>0.13067793096842656</v>
      </c>
    </row>
    <row r="495" spans="1:12">
      <c r="A495" t="s">
        <v>2433</v>
      </c>
      <c r="B495">
        <v>88594138.333333328</v>
      </c>
      <c r="C495">
        <v>189705628.33333334</v>
      </c>
      <c r="D495">
        <v>125082463.33333333</v>
      </c>
      <c r="E495">
        <v>86867495</v>
      </c>
      <c r="F495">
        <v>24795399.333333332</v>
      </c>
      <c r="G495">
        <v>77913274.333333328</v>
      </c>
      <c r="H495">
        <v>120071573.33333333</v>
      </c>
      <c r="I495">
        <v>44858464.666666664</v>
      </c>
      <c r="J495">
        <f>SUM(F495:I495)/SUM(B495:E495)</f>
        <v>0.54592322650801417</v>
      </c>
      <c r="K495">
        <f>1/J495</f>
        <v>1.8317593966398495</v>
      </c>
      <c r="L495">
        <f>_xlfn.T.TEST(B495:E495,F495:I495,2,2)</f>
        <v>0.13086761543666628</v>
      </c>
    </row>
    <row r="496" spans="1:12">
      <c r="A496" t="s">
        <v>1276</v>
      </c>
      <c r="B496">
        <v>22983364.666666668</v>
      </c>
      <c r="C496">
        <v>16117573.666666666</v>
      </c>
      <c r="D496">
        <v>16905785.833333332</v>
      </c>
      <c r="E496">
        <v>16176997.166666666</v>
      </c>
      <c r="F496">
        <v>19479223.833333332</v>
      </c>
      <c r="G496">
        <v>10779614.833333334</v>
      </c>
      <c r="H496">
        <v>10778661.5</v>
      </c>
      <c r="I496">
        <v>12619769.5</v>
      </c>
      <c r="J496">
        <f>SUM(F496:I496)/SUM(B496:E496)</f>
        <v>0.74334307895939078</v>
      </c>
      <c r="K496">
        <f>1/J496</f>
        <v>1.3452738423285038</v>
      </c>
      <c r="L496">
        <f>_xlfn.T.TEST(B496:E496,F496:I496,2,2)</f>
        <v>0.13094681008150258</v>
      </c>
    </row>
    <row r="497" spans="1:12">
      <c r="A497" t="s">
        <v>2652</v>
      </c>
      <c r="B497">
        <v>1189985484.6666667</v>
      </c>
      <c r="C497">
        <v>383817389.16666669</v>
      </c>
      <c r="D497">
        <v>644168921.16666663</v>
      </c>
      <c r="E497">
        <v>327659386.16666669</v>
      </c>
      <c r="F497">
        <v>557631913.16666663</v>
      </c>
      <c r="G497">
        <v>314049834</v>
      </c>
      <c r="H497">
        <v>7386063.166666667</v>
      </c>
      <c r="I497">
        <v>9822324.333333334</v>
      </c>
      <c r="J497">
        <f>SUM(F497:I497)/SUM(B497:E497)</f>
        <v>0.34918260792959294</v>
      </c>
      <c r="K497">
        <f>1/J497</f>
        <v>2.8638310651532621</v>
      </c>
      <c r="L497">
        <f>_xlfn.T.TEST(B497:E497,F497:I497,2,2)</f>
        <v>0.13201643744182348</v>
      </c>
    </row>
    <row r="498" spans="1:12">
      <c r="A498" t="s">
        <v>41</v>
      </c>
      <c r="B498">
        <v>2139357.3333333335</v>
      </c>
      <c r="C498">
        <v>1819889.3333333333</v>
      </c>
      <c r="D498">
        <v>612103.33333333337</v>
      </c>
      <c r="E498">
        <v>891522</v>
      </c>
      <c r="F498">
        <v>1286062.6666666667</v>
      </c>
      <c r="G498">
        <v>386093</v>
      </c>
      <c r="H498">
        <v>413779</v>
      </c>
      <c r="I498">
        <v>402765</v>
      </c>
      <c r="J498">
        <f>SUM(F498:I498)/SUM(B498:E498)</f>
        <v>0.45556616861362798</v>
      </c>
      <c r="K498">
        <f>1/J498</f>
        <v>2.1950708127497367</v>
      </c>
      <c r="L498">
        <f>_xlfn.T.TEST(B498:E498,F498:I498,2,2)</f>
        <v>0.13210081890419031</v>
      </c>
    </row>
    <row r="499" spans="1:12">
      <c r="A499" t="s">
        <v>1842</v>
      </c>
      <c r="B499">
        <v>17279353.444444433</v>
      </c>
      <c r="C499">
        <v>41619728</v>
      </c>
      <c r="D499">
        <v>20371100.888888899</v>
      </c>
      <c r="E499">
        <v>30660475.222222235</v>
      </c>
      <c r="F499">
        <v>30021381.111111101</v>
      </c>
      <c r="G499">
        <v>8994466.3333333228</v>
      </c>
      <c r="H499">
        <v>9542199.6666666884</v>
      </c>
      <c r="I499">
        <v>8217395.0000000149</v>
      </c>
      <c r="J499">
        <f>SUM(F499:I499)/SUM(B499:E499)</f>
        <v>0.51646595566317399</v>
      </c>
      <c r="K499">
        <f>1/J499</f>
        <v>1.936236046219036</v>
      </c>
      <c r="L499">
        <f>_xlfn.T.TEST(B499:E499,F499:I499,2,2)</f>
        <v>0.13242093497554253</v>
      </c>
    </row>
    <row r="500" spans="1:12">
      <c r="A500" t="s">
        <v>2195</v>
      </c>
      <c r="B500">
        <v>50611644.222222202</v>
      </c>
      <c r="C500">
        <v>3707391.4444444436</v>
      </c>
      <c r="D500">
        <v>33781311</v>
      </c>
      <c r="E500">
        <v>52963360.777777769</v>
      </c>
      <c r="F500">
        <v>9901684.2222222239</v>
      </c>
      <c r="G500">
        <v>3277376.8888888899</v>
      </c>
      <c r="H500">
        <v>24954044.777777802</v>
      </c>
      <c r="I500">
        <v>17430363.444444466</v>
      </c>
      <c r="J500">
        <f>SUM(F500:I500)/SUM(B500:E500)</f>
        <v>0.39388918907590836</v>
      </c>
      <c r="K500">
        <f>1/J500</f>
        <v>2.5387850891416188</v>
      </c>
      <c r="L500">
        <f>_xlfn.T.TEST(B500:E500,F500:I500,2,2)</f>
        <v>0.13245799479639961</v>
      </c>
    </row>
    <row r="501" spans="1:12">
      <c r="A501" t="s">
        <v>804</v>
      </c>
      <c r="B501">
        <v>15229537</v>
      </c>
      <c r="C501">
        <v>9847362.333333334</v>
      </c>
      <c r="D501">
        <v>8933517</v>
      </c>
      <c r="E501">
        <v>9644960</v>
      </c>
      <c r="F501">
        <v>10316363</v>
      </c>
      <c r="G501">
        <v>6832936.666666667</v>
      </c>
      <c r="H501">
        <v>3867871.3333333335</v>
      </c>
      <c r="I501">
        <v>8683327</v>
      </c>
      <c r="J501">
        <f>SUM(F501:I501)/SUM(B501:E501)</f>
        <v>0.68033998317229027</v>
      </c>
      <c r="K501">
        <f>1/J501</f>
        <v>1.4698533449955395</v>
      </c>
      <c r="L501">
        <f>_xlfn.T.TEST(B501:E501,F501:I501,2,2)</f>
        <v>0.13251229583894078</v>
      </c>
    </row>
    <row r="502" spans="1:12">
      <c r="A502" t="s">
        <v>1392</v>
      </c>
      <c r="B502">
        <v>24423135.333333332</v>
      </c>
      <c r="C502">
        <v>11425685.5</v>
      </c>
      <c r="D502">
        <v>20400716.833333332</v>
      </c>
      <c r="E502">
        <v>18081518.5</v>
      </c>
      <c r="F502">
        <v>14806716.333333334</v>
      </c>
      <c r="G502">
        <v>13101575.166666666</v>
      </c>
      <c r="H502">
        <v>7628872.5</v>
      </c>
      <c r="I502">
        <v>15928621</v>
      </c>
      <c r="J502">
        <f>SUM(F502:I502)/SUM(B502:E502)</f>
        <v>0.69238603154786793</v>
      </c>
      <c r="K502">
        <f>1/J502</f>
        <v>1.4442810143995015</v>
      </c>
      <c r="L502">
        <f>_xlfn.T.TEST(B502:E502,F502:I502,2,2)</f>
        <v>0.13251691053040524</v>
      </c>
    </row>
    <row r="503" spans="1:12">
      <c r="A503" t="s">
        <v>2403</v>
      </c>
      <c r="B503">
        <v>315445610.66666669</v>
      </c>
      <c r="C503">
        <v>233990236.44444457</v>
      </c>
      <c r="D503">
        <v>342223312.66666669</v>
      </c>
      <c r="E503">
        <v>80875271</v>
      </c>
      <c r="F503">
        <v>102298728.44444431</v>
      </c>
      <c r="G503">
        <v>132630272.22222199</v>
      </c>
      <c r="H503">
        <v>210131097</v>
      </c>
      <c r="I503">
        <v>66564972.44444444</v>
      </c>
      <c r="J503">
        <f>SUM(F503:I503)/SUM(B503:E503)</f>
        <v>0.52607399174746128</v>
      </c>
      <c r="K503">
        <f>1/J503</f>
        <v>1.900873290995241</v>
      </c>
      <c r="L503">
        <f>_xlfn.T.TEST(B503:E503,F503:I503,2,2)</f>
        <v>0.13261848736944712</v>
      </c>
    </row>
    <row r="504" spans="1:12">
      <c r="A504" t="s">
        <v>986</v>
      </c>
      <c r="B504">
        <v>9775375.333333334</v>
      </c>
      <c r="C504">
        <v>11025615.666666666</v>
      </c>
      <c r="D504">
        <v>5374212.333333333</v>
      </c>
      <c r="E504">
        <v>11786162</v>
      </c>
      <c r="F504">
        <v>10014412.333333334</v>
      </c>
      <c r="G504">
        <v>2489871.3333333335</v>
      </c>
      <c r="H504">
        <v>4437889</v>
      </c>
      <c r="I504">
        <v>6124174.666666667</v>
      </c>
      <c r="J504">
        <f>SUM(F504:I504)/SUM(B504:E504)</f>
        <v>0.60762691570208383</v>
      </c>
      <c r="K504">
        <f>1/J504</f>
        <v>1.6457467142391937</v>
      </c>
      <c r="L504">
        <f>_xlfn.T.TEST(B504:E504,F504:I504,2,2)</f>
        <v>0.13357085312346526</v>
      </c>
    </row>
    <row r="505" spans="1:12">
      <c r="A505" t="s">
        <v>2086</v>
      </c>
      <c r="B505">
        <v>45848510.222222202</v>
      </c>
      <c r="C505">
        <v>30310731.222222235</v>
      </c>
      <c r="D505">
        <v>24125325.555555534</v>
      </c>
      <c r="E505">
        <v>42786205.777777769</v>
      </c>
      <c r="F505">
        <v>34718853.333333336</v>
      </c>
      <c r="G505">
        <v>23841008</v>
      </c>
      <c r="H505">
        <v>10794420.2222222</v>
      </c>
      <c r="I505">
        <v>24490184.555555567</v>
      </c>
      <c r="J505">
        <f>SUM(F505:I505)/SUM(B505:E505)</f>
        <v>0.65593037829517731</v>
      </c>
      <c r="K505">
        <f>1/J505</f>
        <v>1.5245520455983315</v>
      </c>
      <c r="L505">
        <f>_xlfn.T.TEST(B505:E505,F505:I505,2,2)</f>
        <v>0.13365240898803321</v>
      </c>
    </row>
    <row r="506" spans="1:12">
      <c r="A506" t="s">
        <v>1894</v>
      </c>
      <c r="B506">
        <v>56450317.111111134</v>
      </c>
      <c r="C506">
        <v>48411254.666666627</v>
      </c>
      <c r="D506">
        <v>46500602.666666664</v>
      </c>
      <c r="E506">
        <v>32390814.777777765</v>
      </c>
      <c r="F506">
        <v>48349446.888888896</v>
      </c>
      <c r="G506">
        <v>33882939.555555567</v>
      </c>
      <c r="H506">
        <v>26600961.888888899</v>
      </c>
      <c r="I506">
        <v>22267482.666666668</v>
      </c>
      <c r="J506">
        <f>SUM(F506:I506)/SUM(B506:E506)</f>
        <v>0.71346230368776686</v>
      </c>
      <c r="K506">
        <f>1/J506</f>
        <v>1.4016157473648823</v>
      </c>
      <c r="L506">
        <f>_xlfn.T.TEST(B506:E506,F506:I506,2,2)</f>
        <v>0.13391065601892657</v>
      </c>
    </row>
    <row r="507" spans="1:12">
      <c r="A507" t="s">
        <v>2381</v>
      </c>
      <c r="B507">
        <v>66502867.666666664</v>
      </c>
      <c r="C507">
        <v>66613484.777777769</v>
      </c>
      <c r="D507">
        <v>67594371.555555567</v>
      </c>
      <c r="E507">
        <v>75243144.222222328</v>
      </c>
      <c r="F507">
        <v>66308225.444444455</v>
      </c>
      <c r="G507">
        <v>35304040.777777798</v>
      </c>
      <c r="H507">
        <v>35103985.888888903</v>
      </c>
      <c r="I507">
        <v>70744865.333333433</v>
      </c>
      <c r="J507">
        <f>SUM(F507:I507)/SUM(B507:E507)</f>
        <v>0.75179637372351904</v>
      </c>
      <c r="K507">
        <f>1/J507</f>
        <v>1.3301474108569729</v>
      </c>
      <c r="L507">
        <f>_xlfn.T.TEST(B507:E507,F507:I507,2,2)</f>
        <v>0.13401863211867393</v>
      </c>
    </row>
    <row r="508" spans="1:12">
      <c r="A508" t="s">
        <v>1955</v>
      </c>
      <c r="B508">
        <v>39032258</v>
      </c>
      <c r="C508">
        <v>22928499</v>
      </c>
      <c r="D508">
        <v>26394836.666666701</v>
      </c>
      <c r="E508">
        <v>34889384.666666664</v>
      </c>
      <c r="F508">
        <v>32410920.666666668</v>
      </c>
      <c r="G508">
        <v>14752336.111111134</v>
      </c>
      <c r="H508">
        <v>15289533.222222209</v>
      </c>
      <c r="I508">
        <v>22373649.666666668</v>
      </c>
      <c r="J508">
        <f>SUM(F508:I508)/SUM(B508:E508)</f>
        <v>0.68827501788544809</v>
      </c>
      <c r="K508">
        <f>1/J508</f>
        <v>1.4529075936422167</v>
      </c>
      <c r="L508">
        <f>_xlfn.T.TEST(B508:E508,F508:I508,2,2)</f>
        <v>0.1341617116004491</v>
      </c>
    </row>
    <row r="509" spans="1:12">
      <c r="A509" t="s">
        <v>992</v>
      </c>
      <c r="B509">
        <v>15932758.333333334</v>
      </c>
      <c r="C509">
        <v>11097463.11111111</v>
      </c>
      <c r="D509">
        <v>10422324.444444424</v>
      </c>
      <c r="E509">
        <v>11850068.777777767</v>
      </c>
      <c r="F509">
        <v>13763182.222222224</v>
      </c>
      <c r="G509">
        <v>6383876</v>
      </c>
      <c r="H509">
        <v>4053513.3333333335</v>
      </c>
      <c r="I509">
        <v>8408358.888888875</v>
      </c>
      <c r="J509">
        <f>SUM(F509:I509)/SUM(B509:E509)</f>
        <v>0.66140367331250782</v>
      </c>
      <c r="K509">
        <f>1/J509</f>
        <v>1.5119359633908598</v>
      </c>
      <c r="L509">
        <f>_xlfn.T.TEST(B509:E509,F509:I509,2,2)</f>
        <v>0.13437419968294334</v>
      </c>
    </row>
    <row r="510" spans="1:12">
      <c r="A510" t="s">
        <v>803</v>
      </c>
      <c r="B510">
        <v>7379689</v>
      </c>
      <c r="C510">
        <v>14674321</v>
      </c>
      <c r="D510">
        <v>13698762.333333334</v>
      </c>
      <c r="E510">
        <v>9629516.333333334</v>
      </c>
      <c r="F510">
        <v>5628762.666666667</v>
      </c>
      <c r="G510">
        <v>8836173.666666666</v>
      </c>
      <c r="H510">
        <v>5868079.666666667</v>
      </c>
      <c r="I510">
        <v>10578959</v>
      </c>
      <c r="J510">
        <f>SUM(F510:I510)/SUM(B510:E510)</f>
        <v>0.68114623365623406</v>
      </c>
      <c r="K510">
        <f>1/J510</f>
        <v>1.4681135277401935</v>
      </c>
      <c r="L510">
        <f>_xlfn.T.TEST(B510:E510,F510:I510,2,2)</f>
        <v>0.13448219860065702</v>
      </c>
    </row>
    <row r="511" spans="1:12">
      <c r="A511" t="s">
        <v>1923</v>
      </c>
      <c r="B511">
        <v>37616822.444444433</v>
      </c>
      <c r="C511">
        <v>20032210.333333332</v>
      </c>
      <c r="D511">
        <v>23171499.444444466</v>
      </c>
      <c r="E511">
        <v>33587693.444444433</v>
      </c>
      <c r="F511">
        <v>27079066.111111101</v>
      </c>
      <c r="G511">
        <v>13575792.11111111</v>
      </c>
      <c r="H511">
        <v>16145997.2222222</v>
      </c>
      <c r="I511">
        <v>21982177.222222235</v>
      </c>
      <c r="J511">
        <f>SUM(F511:I511)/SUM(B511:E511)</f>
        <v>0.68861335981386895</v>
      </c>
      <c r="K511">
        <f>1/J511</f>
        <v>1.4521937248941821</v>
      </c>
      <c r="L511">
        <f>_xlfn.T.TEST(B511:E511,F511:I511,2,2)</f>
        <v>0.13476394001533779</v>
      </c>
    </row>
    <row r="512" spans="1:12">
      <c r="A512" t="s">
        <v>1336</v>
      </c>
      <c r="B512">
        <v>13652608.333333334</v>
      </c>
      <c r="C512">
        <v>5618330</v>
      </c>
      <c r="D512">
        <v>9627105.333333334</v>
      </c>
      <c r="E512">
        <v>17008442.666666668</v>
      </c>
      <c r="F512">
        <v>9891531.333333334</v>
      </c>
      <c r="G512">
        <v>8036338.333333333</v>
      </c>
      <c r="H512">
        <v>3468513</v>
      </c>
      <c r="I512">
        <v>4601933.333333333</v>
      </c>
      <c r="J512">
        <f>SUM(F512:I512)/SUM(B512:E512)</f>
        <v>0.56633208238205457</v>
      </c>
      <c r="K512">
        <f>1/J512</f>
        <v>1.7657484559128114</v>
      </c>
      <c r="L512">
        <f>_xlfn.T.TEST(B512:E512,F512:I512,2,2)</f>
        <v>0.13502201906421016</v>
      </c>
    </row>
    <row r="513" spans="1:12">
      <c r="A513" t="s">
        <v>164</v>
      </c>
      <c r="B513">
        <v>3779095</v>
      </c>
      <c r="C513">
        <v>3450090.6666666665</v>
      </c>
      <c r="D513">
        <v>2859604</v>
      </c>
      <c r="E513">
        <v>2662998.6666666665</v>
      </c>
      <c r="F513">
        <v>3614326.3333333335</v>
      </c>
      <c r="G513">
        <v>2116485</v>
      </c>
      <c r="H513">
        <v>1422135.3333333333</v>
      </c>
      <c r="I513">
        <v>1866208.3333333333</v>
      </c>
      <c r="J513">
        <f>SUM(F513:I513)/SUM(B513:E513)</f>
        <v>0.70728550100097076</v>
      </c>
      <c r="K513">
        <f>1/J513</f>
        <v>1.4138562130635666</v>
      </c>
      <c r="L513">
        <f>_xlfn.T.TEST(B513:E513,F513:I513,2,2)</f>
        <v>0.13536281523957905</v>
      </c>
    </row>
    <row r="514" spans="1:12">
      <c r="A514" t="s">
        <v>276</v>
      </c>
      <c r="B514">
        <v>6762531.7777777761</v>
      </c>
      <c r="C514">
        <v>6427639.7777777659</v>
      </c>
      <c r="D514">
        <v>5087739.1111111101</v>
      </c>
      <c r="E514">
        <v>4045083.5555555564</v>
      </c>
      <c r="F514">
        <v>4975507.666666667</v>
      </c>
      <c r="G514">
        <v>4736725.7777777771</v>
      </c>
      <c r="H514">
        <v>1476392</v>
      </c>
      <c r="I514">
        <v>4104576.6666666637</v>
      </c>
      <c r="J514">
        <f>SUM(F514:I514)/SUM(B514:E514)</f>
        <v>0.68508740175576244</v>
      </c>
      <c r="K514">
        <f>1/J514</f>
        <v>1.4596677700351373</v>
      </c>
      <c r="L514">
        <f>_xlfn.T.TEST(B514:E514,F514:I514,2,2)</f>
        <v>0.1353963842368702</v>
      </c>
    </row>
    <row r="515" spans="1:12">
      <c r="A515" t="s">
        <v>1344</v>
      </c>
      <c r="B515">
        <v>20915079</v>
      </c>
      <c r="C515">
        <v>23566864.5</v>
      </c>
      <c r="D515">
        <v>24647972.833333332</v>
      </c>
      <c r="E515">
        <v>17057569.666666668</v>
      </c>
      <c r="F515">
        <v>10249387.666666666</v>
      </c>
      <c r="G515">
        <v>21015809.5</v>
      </c>
      <c r="H515">
        <v>19952183.666666668</v>
      </c>
      <c r="I515">
        <v>13967022.666666666</v>
      </c>
      <c r="J515">
        <f>SUM(F515:I515)/SUM(B515:E515)</f>
        <v>0.75630937303357459</v>
      </c>
      <c r="K515">
        <f>1/J515</f>
        <v>1.3222102431297085</v>
      </c>
      <c r="L515">
        <f>_xlfn.T.TEST(B515:E515,F515:I515,2,2)</f>
        <v>0.1362924605487803</v>
      </c>
    </row>
    <row r="516" spans="1:12">
      <c r="A516" t="s">
        <v>2036</v>
      </c>
      <c r="B516">
        <v>48063459</v>
      </c>
      <c r="C516">
        <v>39966803.333333336</v>
      </c>
      <c r="D516">
        <v>33136028</v>
      </c>
      <c r="E516">
        <v>38967715</v>
      </c>
      <c r="F516">
        <v>24807985.333333332</v>
      </c>
      <c r="G516">
        <v>21932788.833333332</v>
      </c>
      <c r="H516">
        <v>15851366.666666666</v>
      </c>
      <c r="I516">
        <v>46709035.666666664</v>
      </c>
      <c r="J516">
        <f>SUM(F516:I516)/SUM(B516:E516)</f>
        <v>0.68256068579862073</v>
      </c>
      <c r="K516">
        <f>1/J516</f>
        <v>1.4650711955816262</v>
      </c>
      <c r="L516">
        <f>_xlfn.T.TEST(B516:E516,F516:I516,2,2)</f>
        <v>0.1364502714340832</v>
      </c>
    </row>
    <row r="517" spans="1:12">
      <c r="A517" t="s">
        <v>2647</v>
      </c>
      <c r="B517">
        <v>449377334.22222233</v>
      </c>
      <c r="C517">
        <v>358325682.22222233</v>
      </c>
      <c r="D517">
        <v>329838577.55555564</v>
      </c>
      <c r="E517">
        <v>299787099.77777767</v>
      </c>
      <c r="F517">
        <v>375704004.88888901</v>
      </c>
      <c r="G517">
        <v>241522405.11111102</v>
      </c>
      <c r="H517">
        <v>144189023.22222233</v>
      </c>
      <c r="I517">
        <v>279200134</v>
      </c>
      <c r="J517">
        <f>SUM(F517:I517)/SUM(B517:E517)</f>
        <v>0.72399275943426589</v>
      </c>
      <c r="K517">
        <f>1/J517</f>
        <v>1.3812292829853832</v>
      </c>
      <c r="L517">
        <f>_xlfn.T.TEST(B517:E517,F517:I517,2,2)</f>
        <v>0.13677427974250345</v>
      </c>
    </row>
    <row r="518" spans="1:12">
      <c r="A518" t="s">
        <v>1972</v>
      </c>
      <c r="B518">
        <v>23043976</v>
      </c>
      <c r="C518">
        <v>36934673.888888903</v>
      </c>
      <c r="D518">
        <v>11211718.11111111</v>
      </c>
      <c r="E518">
        <v>35635686.888888866</v>
      </c>
      <c r="F518">
        <v>17765431.111111108</v>
      </c>
      <c r="G518">
        <v>8141696.6666666539</v>
      </c>
      <c r="H518">
        <v>17038181.888888866</v>
      </c>
      <c r="I518">
        <v>19059011.222222235</v>
      </c>
      <c r="J518">
        <f>SUM(F518:I518)/SUM(B518:E518)</f>
        <v>0.58042320249849477</v>
      </c>
      <c r="K518">
        <f>1/J518</f>
        <v>1.7228808147148345</v>
      </c>
      <c r="L518">
        <f>_xlfn.T.TEST(B518:E518,F518:I518,2,2)</f>
        <v>0.1371287507558166</v>
      </c>
    </row>
    <row r="519" spans="1:12">
      <c r="A519" t="s">
        <v>2049</v>
      </c>
      <c r="B519">
        <v>19023074.333333332</v>
      </c>
      <c r="C519">
        <v>9820210.333333334</v>
      </c>
      <c r="D519">
        <v>16296106</v>
      </c>
      <c r="E519">
        <v>40455338</v>
      </c>
      <c r="F519">
        <v>10521692</v>
      </c>
      <c r="G519">
        <v>5667432.333333333</v>
      </c>
      <c r="H519">
        <v>9228106.666666666</v>
      </c>
      <c r="I519">
        <v>13365836.333333334</v>
      </c>
      <c r="J519">
        <f>SUM(F519:I519)/SUM(B519:E519)</f>
        <v>0.45310111892949678</v>
      </c>
      <c r="K519">
        <f>1/J519</f>
        <v>2.2070128680384071</v>
      </c>
      <c r="L519">
        <f>_xlfn.T.TEST(B519:E519,F519:I519,2,2)</f>
        <v>0.13737632215438617</v>
      </c>
    </row>
    <row r="520" spans="1:12">
      <c r="A520" t="s">
        <v>1034</v>
      </c>
      <c r="B520">
        <v>17843767</v>
      </c>
      <c r="C520">
        <v>12913221.333333334</v>
      </c>
      <c r="D520">
        <v>11964911.333333334</v>
      </c>
      <c r="E520">
        <v>12379784</v>
      </c>
      <c r="F520">
        <v>14296750.666666666</v>
      </c>
      <c r="G520">
        <v>7759962.666666667</v>
      </c>
      <c r="H520">
        <v>4669429</v>
      </c>
      <c r="I520">
        <v>11245196</v>
      </c>
      <c r="J520">
        <f>SUM(F520:I520)/SUM(B520:E520)</f>
        <v>0.6891139400211066</v>
      </c>
      <c r="K520">
        <f>1/J520</f>
        <v>1.4511388348483727</v>
      </c>
      <c r="L520">
        <f>_xlfn.T.TEST(B520:E520,F520:I520,2,2)</f>
        <v>0.13740495087875113</v>
      </c>
    </row>
    <row r="521" spans="1:12">
      <c r="A521" t="s">
        <v>2422</v>
      </c>
      <c r="B521">
        <v>147461720</v>
      </c>
      <c r="C521">
        <v>107734717.33333333</v>
      </c>
      <c r="D521">
        <v>93299616</v>
      </c>
      <c r="E521">
        <v>85299764</v>
      </c>
      <c r="F521">
        <v>97059816</v>
      </c>
      <c r="G521">
        <v>75568781.333333328</v>
      </c>
      <c r="H521">
        <v>56998194.666666664</v>
      </c>
      <c r="I521">
        <v>91342762.666666672</v>
      </c>
      <c r="J521">
        <f>SUM(F521:I521)/SUM(B521:E521)</f>
        <v>0.73990928875192497</v>
      </c>
      <c r="K521">
        <f>1/J521</f>
        <v>1.3515170240487109</v>
      </c>
      <c r="L521">
        <f>_xlfn.T.TEST(B521:E521,F521:I521,2,2)</f>
        <v>0.13767074348947664</v>
      </c>
    </row>
    <row r="522" spans="1:12">
      <c r="A522" t="s">
        <v>2398</v>
      </c>
      <c r="B522">
        <v>83959342.666666761</v>
      </c>
      <c r="C522">
        <v>62139734.666666664</v>
      </c>
      <c r="D522">
        <v>89484401.333333328</v>
      </c>
      <c r="E522">
        <v>79599543.111111239</v>
      </c>
      <c r="F522">
        <v>89418967.555555567</v>
      </c>
      <c r="G522">
        <v>42695446.777777769</v>
      </c>
      <c r="H522">
        <v>48192100.44444444</v>
      </c>
      <c r="I522">
        <v>51726833.777777769</v>
      </c>
      <c r="J522">
        <f>SUM(F522:I522)/SUM(B522:E522)</f>
        <v>0.73618606499417449</v>
      </c>
      <c r="K522">
        <f>1/J522</f>
        <v>1.3583522529836436</v>
      </c>
      <c r="L522">
        <f>_xlfn.T.TEST(B522:E522,F522:I522,2,2)</f>
        <v>0.1383559810244297</v>
      </c>
    </row>
    <row r="523" spans="1:12">
      <c r="A523" t="s">
        <v>1793</v>
      </c>
      <c r="B523">
        <v>31889349</v>
      </c>
      <c r="C523">
        <v>9470219</v>
      </c>
      <c r="D523">
        <v>6901394.666666667</v>
      </c>
      <c r="E523">
        <v>28892563.666666668</v>
      </c>
      <c r="F523">
        <v>11796704.333333334</v>
      </c>
      <c r="G523">
        <v>6558683</v>
      </c>
      <c r="H523">
        <v>2529683.3333333335</v>
      </c>
      <c r="I523">
        <v>10030423.666666666</v>
      </c>
      <c r="J523">
        <f>SUM(F523:I523)/SUM(B523:E523)</f>
        <v>0.40070098934644077</v>
      </c>
      <c r="K523">
        <f>1/J523</f>
        <v>2.4956264810602033</v>
      </c>
      <c r="L523">
        <f>_xlfn.T.TEST(B523:E523,F523:I523,2,2)</f>
        <v>0.13893385477425058</v>
      </c>
    </row>
    <row r="524" spans="1:12">
      <c r="A524" t="s">
        <v>755</v>
      </c>
      <c r="B524">
        <v>12634311.333333334</v>
      </c>
      <c r="C524">
        <v>6684234</v>
      </c>
      <c r="D524">
        <v>6958722</v>
      </c>
      <c r="E524">
        <v>8951500</v>
      </c>
      <c r="F524">
        <v>14925975.666666666</v>
      </c>
      <c r="G524">
        <v>12073927.666666666</v>
      </c>
      <c r="H524">
        <v>9087265</v>
      </c>
      <c r="I524">
        <v>11537873.333333334</v>
      </c>
      <c r="J524">
        <f>SUM(F524:I524)/SUM(B524:E524)</f>
        <v>1.3518793097709103</v>
      </c>
      <c r="K524">
        <f>1/J524</f>
        <v>0.7397110028775129</v>
      </c>
      <c r="L524">
        <f>_xlfn.T.TEST(B524:E524,F524:I524,2,2)</f>
        <v>0.13979876183944359</v>
      </c>
    </row>
    <row r="525" spans="1:12">
      <c r="A525" t="s">
        <v>1914</v>
      </c>
      <c r="B525">
        <v>55191488</v>
      </c>
      <c r="C525">
        <v>19313966</v>
      </c>
      <c r="D525">
        <v>14427220</v>
      </c>
      <c r="E525">
        <v>33297837.333333332</v>
      </c>
      <c r="F525">
        <v>17017168.666666668</v>
      </c>
      <c r="G525">
        <v>13040190.666666666</v>
      </c>
      <c r="H525">
        <v>15243511</v>
      </c>
      <c r="I525">
        <v>14557344</v>
      </c>
      <c r="J525">
        <f>SUM(F525:I525)/SUM(B525:E525)</f>
        <v>0.48971581383714197</v>
      </c>
      <c r="K525">
        <f>1/J525</f>
        <v>2.0420006292313775</v>
      </c>
      <c r="L525">
        <f>_xlfn.T.TEST(B525:E525,F525:I525,2,2)</f>
        <v>0.13996013918198208</v>
      </c>
    </row>
    <row r="526" spans="1:12">
      <c r="A526" t="s">
        <v>1915</v>
      </c>
      <c r="B526">
        <v>55191488</v>
      </c>
      <c r="C526">
        <v>19313966</v>
      </c>
      <c r="D526">
        <v>14427220</v>
      </c>
      <c r="E526">
        <v>33297837.333333332</v>
      </c>
      <c r="F526">
        <v>17017168.666666668</v>
      </c>
      <c r="G526">
        <v>13040190.666666666</v>
      </c>
      <c r="H526">
        <v>15243511</v>
      </c>
      <c r="I526">
        <v>14557344</v>
      </c>
      <c r="J526">
        <f>SUM(F526:I526)/SUM(B526:E526)</f>
        <v>0.48971581383714197</v>
      </c>
      <c r="K526">
        <f>1/J526</f>
        <v>2.0420006292313775</v>
      </c>
      <c r="L526">
        <f>_xlfn.T.TEST(B526:E526,F526:I526,2,2)</f>
        <v>0.13996013918198208</v>
      </c>
    </row>
    <row r="527" spans="1:12">
      <c r="A527" t="s">
        <v>1041</v>
      </c>
      <c r="B527">
        <v>15954586.222222233</v>
      </c>
      <c r="C527">
        <v>9866348.8888888899</v>
      </c>
      <c r="D527">
        <v>9370764.2222222332</v>
      </c>
      <c r="E527">
        <v>12544882.11111111</v>
      </c>
      <c r="F527">
        <v>12326237.999999976</v>
      </c>
      <c r="G527">
        <v>7277075.1111111194</v>
      </c>
      <c r="H527">
        <v>7089361</v>
      </c>
      <c r="I527">
        <v>7740796.5555555532</v>
      </c>
      <c r="J527">
        <f>SUM(F527:I527)/SUM(B527:E527)</f>
        <v>0.7213225083312701</v>
      </c>
      <c r="K527">
        <f>1/J527</f>
        <v>1.3863424313673935</v>
      </c>
      <c r="L527">
        <f>_xlfn.T.TEST(B527:E527,F527:I527,2,2)</f>
        <v>0.14043816094922545</v>
      </c>
    </row>
    <row r="528" spans="1:12">
      <c r="A528" t="s">
        <v>2314</v>
      </c>
      <c r="B528">
        <v>89253433.777777791</v>
      </c>
      <c r="C528">
        <v>70928688</v>
      </c>
      <c r="D528">
        <v>52863973.333333291</v>
      </c>
      <c r="E528">
        <v>65405993.111111231</v>
      </c>
      <c r="F528">
        <v>66938936.666666709</v>
      </c>
      <c r="G528">
        <v>37679457.111111134</v>
      </c>
      <c r="H528">
        <v>55284803.777777769</v>
      </c>
      <c r="I528">
        <v>52964051.111111134</v>
      </c>
      <c r="J528">
        <f>SUM(F528:I528)/SUM(B528:E528)</f>
        <v>0.76446633970575673</v>
      </c>
      <c r="K528">
        <f>1/J528</f>
        <v>1.3081020681497897</v>
      </c>
      <c r="L528">
        <f>_xlfn.T.TEST(B528:E528,F528:I528,2,2)</f>
        <v>0.14055170585407922</v>
      </c>
    </row>
    <row r="529" spans="1:12">
      <c r="A529" t="s">
        <v>1394</v>
      </c>
      <c r="B529">
        <v>35934488.222222231</v>
      </c>
      <c r="C529">
        <v>18584589.444444433</v>
      </c>
      <c r="D529">
        <v>12402350.111111099</v>
      </c>
      <c r="E529">
        <v>18092336.555555534</v>
      </c>
      <c r="F529">
        <v>17795744.888888899</v>
      </c>
      <c r="G529">
        <v>6597027.7777777798</v>
      </c>
      <c r="H529">
        <v>8280726.1111111091</v>
      </c>
      <c r="I529">
        <v>13654276.999999991</v>
      </c>
      <c r="J529">
        <f>SUM(F529:I529)/SUM(B529:E529)</f>
        <v>0.54494441154410778</v>
      </c>
      <c r="K529">
        <f>1/J529</f>
        <v>1.8350495551766202</v>
      </c>
      <c r="L529">
        <f>_xlfn.T.TEST(B529:E529,F529:I529,2,2)</f>
        <v>0.14056870634142224</v>
      </c>
    </row>
    <row r="530" spans="1:12">
      <c r="A530" t="s">
        <v>1743</v>
      </c>
      <c r="B530">
        <v>27295773.666666668</v>
      </c>
      <c r="C530">
        <v>263411724</v>
      </c>
      <c r="D530">
        <v>25316405</v>
      </c>
      <c r="E530">
        <v>27204872</v>
      </c>
      <c r="F530">
        <v>272379661.33333331</v>
      </c>
      <c r="G530">
        <v>151571905.33333334</v>
      </c>
      <c r="H530">
        <v>115992826.33333333</v>
      </c>
      <c r="I530">
        <v>330178190.66666669</v>
      </c>
      <c r="J530">
        <f>SUM(F530:I530)/SUM(B530:E530)</f>
        <v>2.5351096641349584</v>
      </c>
      <c r="K530">
        <f>1/J530</f>
        <v>0.39446025319824757</v>
      </c>
      <c r="L530">
        <f>_xlfn.T.TEST(B530:E530,F530:I530,2,2)</f>
        <v>0.14088903118497445</v>
      </c>
    </row>
    <row r="531" spans="1:12">
      <c r="A531" t="s">
        <v>1091</v>
      </c>
      <c r="B531">
        <v>15067779.888888901</v>
      </c>
      <c r="C531">
        <v>9292984.1111111138</v>
      </c>
      <c r="D531">
        <v>9311096.7777777761</v>
      </c>
      <c r="E531">
        <v>13093002.333333343</v>
      </c>
      <c r="F531">
        <v>10493402.666666677</v>
      </c>
      <c r="G531">
        <v>7928448.0000000102</v>
      </c>
      <c r="H531">
        <v>9313767.666666666</v>
      </c>
      <c r="I531">
        <v>8597271.8888889011</v>
      </c>
      <c r="J531">
        <f>SUM(F531:I531)/SUM(B531:E531)</f>
        <v>0.77692711589675778</v>
      </c>
      <c r="K531">
        <f>1/J531</f>
        <v>1.2871220215370696</v>
      </c>
      <c r="L531">
        <f>_xlfn.T.TEST(B531:E531,F531:I531,2,2)</f>
        <v>0.14092338130519597</v>
      </c>
    </row>
    <row r="532" spans="1:12">
      <c r="A532" t="s">
        <v>1329</v>
      </c>
      <c r="B532">
        <v>12458552.166666666</v>
      </c>
      <c r="C532">
        <v>20674822.666666668</v>
      </c>
      <c r="D532">
        <v>19969581.333333332</v>
      </c>
      <c r="E532">
        <v>16803548.5</v>
      </c>
      <c r="F532">
        <v>17163722.333333332</v>
      </c>
      <c r="G532">
        <v>15248479</v>
      </c>
      <c r="H532">
        <v>10003842.833333334</v>
      </c>
      <c r="I532">
        <v>8959478.666666666</v>
      </c>
      <c r="J532">
        <f>SUM(F532:I532)/SUM(B532:E532)</f>
        <v>0.7349176314608471</v>
      </c>
      <c r="K532">
        <f>1/J532</f>
        <v>1.3606967055780526</v>
      </c>
      <c r="L532">
        <f>_xlfn.T.TEST(B532:E532,F532:I532,2,2)</f>
        <v>0.1410673606048431</v>
      </c>
    </row>
    <row r="533" spans="1:12">
      <c r="A533" t="s">
        <v>729</v>
      </c>
      <c r="B533">
        <v>2394670.6666666665</v>
      </c>
      <c r="C533">
        <v>8523135.666666666</v>
      </c>
      <c r="D533">
        <v>7046225.666666667</v>
      </c>
      <c r="E533">
        <v>8633634.666666666</v>
      </c>
      <c r="F533">
        <v>18484369.666666668</v>
      </c>
      <c r="G533">
        <v>8031130.666666667</v>
      </c>
      <c r="H533">
        <v>8648001</v>
      </c>
      <c r="I533">
        <v>10553870.333333334</v>
      </c>
      <c r="J533">
        <f>SUM(F533:I533)/SUM(B533:E533)</f>
        <v>1.7188489591818834</v>
      </c>
      <c r="K533">
        <f>1/J533</f>
        <v>0.58178468483697821</v>
      </c>
      <c r="L533">
        <f>_xlfn.T.TEST(B533:E533,F533:I533,2,2)</f>
        <v>0.1411857799203145</v>
      </c>
    </row>
    <row r="534" spans="1:12">
      <c r="A534" t="s">
        <v>516</v>
      </c>
      <c r="B534">
        <v>9248216</v>
      </c>
      <c r="C534">
        <v>7804387.333333333</v>
      </c>
      <c r="D534">
        <v>6713276</v>
      </c>
      <c r="E534">
        <v>6374827</v>
      </c>
      <c r="F534">
        <v>9387417.666666666</v>
      </c>
      <c r="G534">
        <v>2655262.6666666665</v>
      </c>
      <c r="H534">
        <v>1220633</v>
      </c>
      <c r="I534">
        <v>4029762.3333333335</v>
      </c>
      <c r="J534">
        <f>SUM(F534:I534)/SUM(B534:E534)</f>
        <v>0.57374487098671056</v>
      </c>
      <c r="K534">
        <f>1/J534</f>
        <v>1.7429349708699402</v>
      </c>
      <c r="L534">
        <f>_xlfn.T.TEST(B534:E534,F534:I534,2,2)</f>
        <v>0.14131607169314919</v>
      </c>
    </row>
    <row r="535" spans="1:12">
      <c r="A535" t="s">
        <v>1617</v>
      </c>
      <c r="B535">
        <v>16092126.222222233</v>
      </c>
      <c r="C535">
        <v>18008211.444444459</v>
      </c>
      <c r="D535">
        <v>11867028.444444457</v>
      </c>
      <c r="E535">
        <v>23330358.777777776</v>
      </c>
      <c r="F535">
        <v>33736848.333333336</v>
      </c>
      <c r="G535">
        <v>27162874.222222235</v>
      </c>
      <c r="H535">
        <v>58918920.222222231</v>
      </c>
      <c r="I535">
        <v>14606390.444444457</v>
      </c>
      <c r="J535">
        <f>SUM(F535:I535)/SUM(B535:E535)</f>
        <v>1.9398188531839624</v>
      </c>
      <c r="K535">
        <f>1/J535</f>
        <v>0.51551205328200056</v>
      </c>
      <c r="L535">
        <f>_xlfn.T.TEST(B535:E535,F535:I535,2,2)</f>
        <v>0.14158188113041234</v>
      </c>
    </row>
    <row r="536" spans="1:12">
      <c r="A536" t="s">
        <v>1472</v>
      </c>
      <c r="B536">
        <v>18233416.333333299</v>
      </c>
      <c r="C536">
        <v>15044153.444444424</v>
      </c>
      <c r="D536">
        <v>13592438.555555567</v>
      </c>
      <c r="E536">
        <v>19646015.555555567</v>
      </c>
      <c r="F536">
        <v>17521822.777777765</v>
      </c>
      <c r="G536">
        <v>12829163.777777776</v>
      </c>
      <c r="H536">
        <v>6022232.8888888909</v>
      </c>
      <c r="I536">
        <v>11561006.222222244</v>
      </c>
      <c r="J536">
        <f>SUM(F536:I536)/SUM(B536:E536)</f>
        <v>0.72064177718647182</v>
      </c>
      <c r="K536">
        <f>1/J536</f>
        <v>1.3876519952870314</v>
      </c>
      <c r="L536">
        <f>_xlfn.T.TEST(B536:E536,F536:I536,2,2)</f>
        <v>0.14169809069904471</v>
      </c>
    </row>
    <row r="537" spans="1:12">
      <c r="A537" t="s">
        <v>910</v>
      </c>
      <c r="B537">
        <v>10282717.166666666</v>
      </c>
      <c r="C537">
        <v>18578553</v>
      </c>
      <c r="D537">
        <v>11325880.333333334</v>
      </c>
      <c r="E537">
        <v>10856580.833333334</v>
      </c>
      <c r="F537">
        <v>9834627.5</v>
      </c>
      <c r="G537">
        <v>4823034.833333333</v>
      </c>
      <c r="H537">
        <v>6330685.833333333</v>
      </c>
      <c r="I537">
        <v>12478823</v>
      </c>
      <c r="J537">
        <f>SUM(F537:I537)/SUM(B537:E537)</f>
        <v>0.65565683174912093</v>
      </c>
      <c r="K537">
        <f>1/J537</f>
        <v>1.5251881038625976</v>
      </c>
      <c r="L537">
        <f>_xlfn.T.TEST(B537:E537,F537:I537,2,2)</f>
        <v>0.14262691684137288</v>
      </c>
    </row>
    <row r="538" spans="1:12">
      <c r="A538" t="s">
        <v>2269</v>
      </c>
      <c r="B538">
        <v>51995516</v>
      </c>
      <c r="C538">
        <v>58822566.666666664</v>
      </c>
      <c r="D538">
        <v>101798259.33333333</v>
      </c>
      <c r="E538">
        <v>60531762</v>
      </c>
      <c r="F538">
        <v>45860181.333333336</v>
      </c>
      <c r="G538">
        <v>27513518</v>
      </c>
      <c r="H538">
        <v>46783311.333333336</v>
      </c>
      <c r="I538">
        <v>62588656.666666664</v>
      </c>
      <c r="J538">
        <f>SUM(F538:I538)/SUM(B538:E538)</f>
        <v>0.66903509362573987</v>
      </c>
      <c r="K538">
        <f>1/J538</f>
        <v>1.4946899042031461</v>
      </c>
      <c r="L538">
        <f>_xlfn.T.TEST(B538:E538,F538:I538,2,2)</f>
        <v>0.14269654890369796</v>
      </c>
    </row>
    <row r="539" spans="1:12">
      <c r="A539" t="s">
        <v>2644</v>
      </c>
      <c r="B539">
        <v>219795775.11111102</v>
      </c>
      <c r="C539">
        <v>286379843.55555564</v>
      </c>
      <c r="D539">
        <v>260390081.77777767</v>
      </c>
      <c r="E539">
        <v>294145691.55555534</v>
      </c>
      <c r="F539">
        <v>302731349.33333331</v>
      </c>
      <c r="G539">
        <v>184259793.33333334</v>
      </c>
      <c r="H539">
        <v>164322849.33333334</v>
      </c>
      <c r="I539">
        <v>145167903.55555567</v>
      </c>
      <c r="J539">
        <f>SUM(F539:I539)/SUM(B539:E539)</f>
        <v>0.75089407124568341</v>
      </c>
      <c r="K539">
        <f>1/J539</f>
        <v>1.3317457658722307</v>
      </c>
      <c r="L539">
        <f>_xlfn.T.TEST(B539:E539,F539:I539,2,2)</f>
        <v>0.14302513000529229</v>
      </c>
    </row>
    <row r="540" spans="1:12">
      <c r="A540" t="s">
        <v>1529</v>
      </c>
      <c r="B540">
        <v>29020799.555555534</v>
      </c>
      <c r="C540">
        <v>18495309</v>
      </c>
      <c r="D540">
        <v>18142599.444444433</v>
      </c>
      <c r="E540">
        <v>21152514.222222198</v>
      </c>
      <c r="F540">
        <v>20859114.777777765</v>
      </c>
      <c r="G540">
        <v>15665554.333333299</v>
      </c>
      <c r="H540">
        <v>11535629.111111099</v>
      </c>
      <c r="I540">
        <v>17297969.777777765</v>
      </c>
      <c r="J540">
        <f>SUM(F540:I540)/SUM(B540:E540)</f>
        <v>0.75287809947766571</v>
      </c>
      <c r="K540">
        <f>1/J540</f>
        <v>1.3282362718397351</v>
      </c>
      <c r="L540">
        <f>_xlfn.T.TEST(B540:E540,F540:I540,2,2)</f>
        <v>0.14313742946408409</v>
      </c>
    </row>
    <row r="541" spans="1:12">
      <c r="A541" t="s">
        <v>1059</v>
      </c>
      <c r="B541">
        <v>41561801.88888891</v>
      </c>
      <c r="C541">
        <v>27090617.333333369</v>
      </c>
      <c r="D541">
        <v>17900679.555555578</v>
      </c>
      <c r="E541">
        <v>12755395.11111111</v>
      </c>
      <c r="F541">
        <v>12046485.88888889</v>
      </c>
      <c r="G541">
        <v>13702978.555555532</v>
      </c>
      <c r="H541">
        <v>14006646.444444457</v>
      </c>
      <c r="I541">
        <v>16544081.555555532</v>
      </c>
      <c r="J541">
        <f>SUM(F541:I541)/SUM(B541:E541)</f>
        <v>0.56692222628444777</v>
      </c>
      <c r="K541">
        <f>1/J541</f>
        <v>1.7639103807128911</v>
      </c>
      <c r="L541">
        <f>_xlfn.T.TEST(B541:E541,F541:I541,2,2)</f>
        <v>0.14317808860306425</v>
      </c>
    </row>
    <row r="542" spans="1:12">
      <c r="A542" t="s">
        <v>964</v>
      </c>
      <c r="B542">
        <v>24200695.166666668</v>
      </c>
      <c r="C542">
        <v>8746198.833333334</v>
      </c>
      <c r="D542">
        <v>11268029.833333334</v>
      </c>
      <c r="E542">
        <v>11544633.166666666</v>
      </c>
      <c r="F542">
        <v>10208847</v>
      </c>
      <c r="G542">
        <v>6084458.833333333</v>
      </c>
      <c r="H542">
        <v>4942483.666666667</v>
      </c>
      <c r="I542">
        <v>9563364.5</v>
      </c>
      <c r="J542">
        <f>SUM(F542:I542)/SUM(B542:E542)</f>
        <v>0.55235650455400853</v>
      </c>
      <c r="K542">
        <f>1/J542</f>
        <v>1.8104249551789637</v>
      </c>
      <c r="L542">
        <f>_xlfn.T.TEST(B542:E542,F542:I542,2,2)</f>
        <v>0.14351346135837792</v>
      </c>
    </row>
    <row r="543" spans="1:12">
      <c r="A543" t="s">
        <v>1621</v>
      </c>
      <c r="B543">
        <v>37127828</v>
      </c>
      <c r="C543">
        <v>28923295.333333332</v>
      </c>
      <c r="D543">
        <v>23425206.333333332</v>
      </c>
      <c r="E543">
        <v>23458979.333333332</v>
      </c>
      <c r="F543">
        <v>26685094</v>
      </c>
      <c r="G543">
        <v>19926480.333333332</v>
      </c>
      <c r="H543">
        <v>12413787.333333334</v>
      </c>
      <c r="I543">
        <v>23804726.666666668</v>
      </c>
      <c r="J543">
        <f>SUM(F543:I543)/SUM(B543:E543)</f>
        <v>0.73342950992707989</v>
      </c>
      <c r="K543">
        <f>1/J543</f>
        <v>1.3634575463147418</v>
      </c>
      <c r="L543">
        <f>_xlfn.T.TEST(B543:E543,F543:I543,2,2)</f>
        <v>0.1435301908326975</v>
      </c>
    </row>
    <row r="544" spans="1:12">
      <c r="A544" t="s">
        <v>2633</v>
      </c>
      <c r="B544">
        <v>438315127</v>
      </c>
      <c r="C544">
        <v>23323664.666666668</v>
      </c>
      <c r="D544">
        <v>2765416.6666666665</v>
      </c>
      <c r="E544">
        <v>242004262.66666666</v>
      </c>
      <c r="F544">
        <v>293588.66666666669</v>
      </c>
      <c r="G544">
        <v>1991504</v>
      </c>
      <c r="H544">
        <v>11322017.333333334</v>
      </c>
      <c r="I544">
        <v>2080440</v>
      </c>
      <c r="J544">
        <f>SUM(F544:I544)/SUM(B544:E544)</f>
        <v>2.2207477180720275E-2</v>
      </c>
      <c r="K544">
        <f>1/J544</f>
        <v>45.029878534251679</v>
      </c>
      <c r="L544">
        <f>_xlfn.T.TEST(B544:E544,F544:I544,2,2)</f>
        <v>0.14366951430670358</v>
      </c>
    </row>
    <row r="545" spans="1:12">
      <c r="A545" t="s">
        <v>2194</v>
      </c>
      <c r="B545">
        <v>45526544.222222239</v>
      </c>
      <c r="C545">
        <v>65040604</v>
      </c>
      <c r="D545">
        <v>62427878.888888992</v>
      </c>
      <c r="E545">
        <v>52958396.111111231</v>
      </c>
      <c r="F545">
        <v>42276973.333333336</v>
      </c>
      <c r="G545">
        <v>22944439.444444433</v>
      </c>
      <c r="H545">
        <v>36406904.555555567</v>
      </c>
      <c r="I545">
        <v>61998889.666666768</v>
      </c>
      <c r="J545">
        <f>SUM(F545:I545)/SUM(B545:E545)</f>
        <v>0.72416343451045995</v>
      </c>
      <c r="K545">
        <f>1/J545</f>
        <v>1.3809037467847403</v>
      </c>
      <c r="L545">
        <f>_xlfn.T.TEST(B545:E545,F545:I545,2,2)</f>
        <v>0.14370649691047152</v>
      </c>
    </row>
    <row r="546" spans="1:12">
      <c r="A546" t="s">
        <v>2058</v>
      </c>
      <c r="B546">
        <v>49263066.666666664</v>
      </c>
      <c r="C546">
        <v>41853507.666666664</v>
      </c>
      <c r="D546">
        <v>39775174.666666664</v>
      </c>
      <c r="E546">
        <v>40787621.666666664</v>
      </c>
      <c r="F546">
        <v>45064801.333333336</v>
      </c>
      <c r="G546">
        <v>30953428.666666668</v>
      </c>
      <c r="H546">
        <v>28532548.833333332</v>
      </c>
      <c r="I546">
        <v>38132493</v>
      </c>
      <c r="J546">
        <f>SUM(F546:I546)/SUM(B546:E546)</f>
        <v>0.83110318542795525</v>
      </c>
      <c r="K546">
        <f>1/J546</f>
        <v>1.2032200303564902</v>
      </c>
      <c r="L546">
        <f>_xlfn.T.TEST(B546:E546,F546:I546,2,2)</f>
        <v>0.14388701349985414</v>
      </c>
    </row>
    <row r="547" spans="1:12">
      <c r="A547" t="s">
        <v>2038</v>
      </c>
      <c r="B547">
        <v>34890206.666666664</v>
      </c>
      <c r="C547">
        <v>7153619.166666667</v>
      </c>
      <c r="D547">
        <v>6684727.166666667</v>
      </c>
      <c r="E547">
        <v>39148210</v>
      </c>
      <c r="F547">
        <v>13250315.666666666</v>
      </c>
      <c r="G547">
        <v>4393636.5</v>
      </c>
      <c r="H547">
        <v>2418826.3333333335</v>
      </c>
      <c r="I547">
        <v>7121308.5</v>
      </c>
      <c r="J547">
        <f>SUM(F547:I547)/SUM(B547:E547)</f>
        <v>0.30934329021655016</v>
      </c>
      <c r="K547">
        <f>1/J547</f>
        <v>3.2326545673577343</v>
      </c>
      <c r="L547">
        <f>_xlfn.T.TEST(B547:E547,F547:I547,2,2)</f>
        <v>0.14447513974844517</v>
      </c>
    </row>
    <row r="548" spans="1:12">
      <c r="A548" t="s">
        <v>405</v>
      </c>
      <c r="B548">
        <v>6035321</v>
      </c>
      <c r="C548">
        <v>6356729.166666667</v>
      </c>
      <c r="D548">
        <v>5448993.333333333</v>
      </c>
      <c r="E548">
        <v>5165847.333333333</v>
      </c>
      <c r="F548">
        <v>6101414.166666667</v>
      </c>
      <c r="G548">
        <v>4710720.666666667</v>
      </c>
      <c r="H548">
        <v>3298525.5</v>
      </c>
      <c r="I548">
        <v>4664654.666666667</v>
      </c>
      <c r="J548">
        <f>SUM(F548:I548)/SUM(B548:E548)</f>
        <v>0.81607354666096599</v>
      </c>
      <c r="K548">
        <f>1/J548</f>
        <v>1.2253797517289766</v>
      </c>
      <c r="L548">
        <f>_xlfn.T.TEST(B548:E548,F548:I548,2,2)</f>
        <v>0.1457918285411354</v>
      </c>
    </row>
    <row r="549" spans="1:12">
      <c r="A549" t="s">
        <v>1435</v>
      </c>
      <c r="B549">
        <v>23033476.333333332</v>
      </c>
      <c r="C549">
        <v>21194581.777777765</v>
      </c>
      <c r="D549">
        <v>19502152.777777765</v>
      </c>
      <c r="E549">
        <v>18953658.222222235</v>
      </c>
      <c r="F549">
        <v>20670794.111111134</v>
      </c>
      <c r="G549">
        <v>12776105.111111134</v>
      </c>
      <c r="H549">
        <v>5512355.4444444431</v>
      </c>
      <c r="I549">
        <v>19536184.666666668</v>
      </c>
      <c r="J549">
        <f>SUM(F549:I549)/SUM(B549:E549)</f>
        <v>0.70745890295393454</v>
      </c>
      <c r="K549">
        <f>1/J549</f>
        <v>1.4135096693597111</v>
      </c>
      <c r="L549">
        <f>_xlfn.T.TEST(B549:E549,F549:I549,2,2)</f>
        <v>0.1459138815252411</v>
      </c>
    </row>
    <row r="550" spans="1:12">
      <c r="A550" t="s">
        <v>1171</v>
      </c>
      <c r="B550">
        <v>13610116.666666666</v>
      </c>
      <c r="C550">
        <v>8030074.4444444431</v>
      </c>
      <c r="D550">
        <v>10450473.222222233</v>
      </c>
      <c r="E550">
        <v>14317824.111111134</v>
      </c>
      <c r="F550">
        <v>9770405.6666666567</v>
      </c>
      <c r="G550">
        <v>3265977.3333333335</v>
      </c>
      <c r="H550">
        <v>4543084.2222222229</v>
      </c>
      <c r="I550">
        <v>11924324.999999976</v>
      </c>
      <c r="J550">
        <f>SUM(F550:I550)/SUM(B550:E550)</f>
        <v>0.63574128809519681</v>
      </c>
      <c r="K550">
        <f>1/J550</f>
        <v>1.5729668950654321</v>
      </c>
      <c r="L550">
        <f>_xlfn.T.TEST(B550:E550,F550:I550,2,2)</f>
        <v>0.14591617670169341</v>
      </c>
    </row>
    <row r="551" spans="1:12">
      <c r="A551" t="s">
        <v>1895</v>
      </c>
      <c r="B551">
        <v>23554321</v>
      </c>
      <c r="C551">
        <v>13550721.88888889</v>
      </c>
      <c r="D551">
        <v>32441873.000000034</v>
      </c>
      <c r="E551">
        <v>32477807.444444433</v>
      </c>
      <c r="F551">
        <v>13721887.111111125</v>
      </c>
      <c r="G551">
        <v>10917902.999999985</v>
      </c>
      <c r="H551">
        <v>21580926.555555567</v>
      </c>
      <c r="I551">
        <v>20920586.777777765</v>
      </c>
      <c r="J551">
        <f>SUM(F551:I551)/SUM(B551:E551)</f>
        <v>0.65808856178008523</v>
      </c>
      <c r="K551">
        <f>1/J551</f>
        <v>1.5195523187564108</v>
      </c>
      <c r="L551">
        <f>_xlfn.T.TEST(B551:E551,F551:I551,2,2)</f>
        <v>0.14601873293975814</v>
      </c>
    </row>
    <row r="552" spans="1:12">
      <c r="A552" t="s">
        <v>75</v>
      </c>
      <c r="B552">
        <v>2389952.6666666665</v>
      </c>
      <c r="C552">
        <v>2165348.6666666665</v>
      </c>
      <c r="D552">
        <v>2100421.6666666665</v>
      </c>
      <c r="E552">
        <v>1427785.3333333333</v>
      </c>
      <c r="F552">
        <v>2442795.3333333335</v>
      </c>
      <c r="G552">
        <v>1153282.6666666667</v>
      </c>
      <c r="H552">
        <v>483183.66666666669</v>
      </c>
      <c r="I552">
        <v>834142.66666666663</v>
      </c>
      <c r="J552">
        <f>SUM(F552:I552)/SUM(B552:E552)</f>
        <v>0.60783067583072947</v>
      </c>
      <c r="K552">
        <f>1/J552</f>
        <v>1.6451950185523099</v>
      </c>
      <c r="L552">
        <f>_xlfn.T.TEST(B552:E552,F552:I552,2,2)</f>
        <v>0.14619344696638537</v>
      </c>
    </row>
    <row r="553" spans="1:12">
      <c r="A553" t="s">
        <v>222</v>
      </c>
      <c r="B553">
        <v>1034596.6666666666</v>
      </c>
      <c r="C553">
        <v>2520920</v>
      </c>
      <c r="D553">
        <v>1476725</v>
      </c>
      <c r="E553">
        <v>3475135</v>
      </c>
      <c r="F553">
        <v>26602357.333333332</v>
      </c>
      <c r="G553">
        <v>3148713</v>
      </c>
      <c r="H553">
        <v>854360.66666666663</v>
      </c>
      <c r="I553">
        <v>20526631.666666668</v>
      </c>
      <c r="J553">
        <f>SUM(F553:I553)/SUM(B553:E553)</f>
        <v>6.0103207686819253</v>
      </c>
      <c r="K553">
        <f>1/J553</f>
        <v>0.16638047094103794</v>
      </c>
      <c r="L553">
        <f>_xlfn.T.TEST(B553:E553,F553:I553,2,2)</f>
        <v>0.1463156281570184</v>
      </c>
    </row>
    <row r="554" spans="1:12">
      <c r="A554" t="s">
        <v>2017</v>
      </c>
      <c r="B554">
        <v>106107490</v>
      </c>
      <c r="C554">
        <v>77664434.666666672</v>
      </c>
      <c r="D554">
        <v>23957970</v>
      </c>
      <c r="E554">
        <v>38023931</v>
      </c>
      <c r="F554">
        <v>9102972</v>
      </c>
      <c r="G554">
        <v>22514895</v>
      </c>
      <c r="H554">
        <v>22857339.333333332</v>
      </c>
      <c r="I554">
        <v>52282463.333333336</v>
      </c>
      <c r="J554">
        <f>SUM(F554:I554)/SUM(B554:E554)</f>
        <v>0.43440898377496528</v>
      </c>
      <c r="K554">
        <f>1/J554</f>
        <v>2.3019781757506768</v>
      </c>
      <c r="L554">
        <f>_xlfn.T.TEST(B554:E554,F554:I554,2,2)</f>
        <v>0.14635983284685244</v>
      </c>
    </row>
    <row r="555" spans="1:12">
      <c r="A555" t="s">
        <v>2251</v>
      </c>
      <c r="B555">
        <v>15379785</v>
      </c>
      <c r="C555">
        <v>11590452.444444457</v>
      </c>
      <c r="D555">
        <v>15349625.111111125</v>
      </c>
      <c r="E555">
        <v>58300144.999999881</v>
      </c>
      <c r="F555">
        <v>8785800.4444444571</v>
      </c>
      <c r="G555">
        <v>3804573.1111111101</v>
      </c>
      <c r="H555">
        <v>5645228.0000000028</v>
      </c>
      <c r="I555">
        <v>8101519.000000014</v>
      </c>
      <c r="J555">
        <f>SUM(F555:I555)/SUM(B555:E555)</f>
        <v>0.26174834603360603</v>
      </c>
      <c r="K555">
        <f>1/J555</f>
        <v>3.8204634915691478</v>
      </c>
      <c r="L555">
        <f>_xlfn.T.TEST(B555:E555,F555:I555,2,2)</f>
        <v>0.14665323388243409</v>
      </c>
    </row>
    <row r="556" spans="1:12">
      <c r="A556" t="s">
        <v>2189</v>
      </c>
      <c r="B556">
        <v>70825928.888888896</v>
      </c>
      <c r="C556">
        <v>50267401.55555553</v>
      </c>
      <c r="D556">
        <v>38387634</v>
      </c>
      <c r="E556">
        <v>52355510.000000037</v>
      </c>
      <c r="F556">
        <v>54252790</v>
      </c>
      <c r="G556">
        <v>34433686</v>
      </c>
      <c r="H556">
        <v>15946496.222222233</v>
      </c>
      <c r="I556">
        <v>38316442.777777769</v>
      </c>
      <c r="J556">
        <f>SUM(F556:I556)/SUM(B556:E556)</f>
        <v>0.67481020619746701</v>
      </c>
      <c r="K556">
        <f>1/J556</f>
        <v>1.4818981556828648</v>
      </c>
      <c r="L556">
        <f>_xlfn.T.TEST(B556:E556,F556:I556,2,2)</f>
        <v>0.14672764690282825</v>
      </c>
    </row>
    <row r="557" spans="1:12">
      <c r="A557" t="s">
        <v>1530</v>
      </c>
      <c r="B557">
        <v>34095206.666666664</v>
      </c>
      <c r="C557">
        <v>25455209.333333332</v>
      </c>
      <c r="D557">
        <v>19597856</v>
      </c>
      <c r="E557">
        <v>21197008.333333332</v>
      </c>
      <c r="F557">
        <v>27847347.333333332</v>
      </c>
      <c r="G557">
        <v>6136642</v>
      </c>
      <c r="H557">
        <v>4479785.333333333</v>
      </c>
      <c r="I557">
        <v>19085297.333333332</v>
      </c>
      <c r="J557">
        <f>SUM(F557:I557)/SUM(B557:E557)</f>
        <v>0.57351050103034085</v>
      </c>
      <c r="K557">
        <f>1/J557</f>
        <v>1.7436472361071838</v>
      </c>
      <c r="L557">
        <f>_xlfn.T.TEST(B557:E557,F557:I557,2,2)</f>
        <v>0.14714466276117227</v>
      </c>
    </row>
    <row r="558" spans="1:12">
      <c r="A558" t="s">
        <v>2363</v>
      </c>
      <c r="B558">
        <v>74696138.444444343</v>
      </c>
      <c r="C558">
        <v>70351985.777777895</v>
      </c>
      <c r="D558">
        <v>77195938.222222134</v>
      </c>
      <c r="E558">
        <v>72202418.666666567</v>
      </c>
      <c r="F558">
        <v>84665057.777777672</v>
      </c>
      <c r="G558">
        <v>48721415.55555556</v>
      </c>
      <c r="H558">
        <v>44531140.555555567</v>
      </c>
      <c r="I558">
        <v>55468763.55555556</v>
      </c>
      <c r="J558">
        <f>SUM(F558:I558)/SUM(B558:E558)</f>
        <v>0.79262749741055571</v>
      </c>
      <c r="K558">
        <f>1/J558</f>
        <v>1.2616266824793638</v>
      </c>
      <c r="L558">
        <f>_xlfn.T.TEST(B558:E558,F558:I558,2,2)</f>
        <v>0.14737150365914431</v>
      </c>
    </row>
    <row r="559" spans="1:12">
      <c r="A559" t="s">
        <v>2452</v>
      </c>
      <c r="B559">
        <v>122121721.33333333</v>
      </c>
      <c r="C559">
        <v>66471690</v>
      </c>
      <c r="D559">
        <v>72842190.666666672</v>
      </c>
      <c r="E559">
        <v>90841082.666666672</v>
      </c>
      <c r="F559">
        <v>92426453.666666672</v>
      </c>
      <c r="G559">
        <v>37229050.666666664</v>
      </c>
      <c r="H559">
        <v>9506401.333333334</v>
      </c>
      <c r="I559">
        <v>67544764</v>
      </c>
      <c r="J559">
        <f>SUM(F559:I559)/SUM(B559:E559)</f>
        <v>0.58677363181800657</v>
      </c>
      <c r="K559">
        <f>1/J559</f>
        <v>1.7042347266043467</v>
      </c>
      <c r="L559">
        <f>_xlfn.T.TEST(B559:E559,F559:I559,2,2)</f>
        <v>0.14790849293760758</v>
      </c>
    </row>
    <row r="560" spans="1:12">
      <c r="A560" t="s">
        <v>460</v>
      </c>
      <c r="B560">
        <v>11766131.333333334</v>
      </c>
      <c r="C560">
        <v>10021146.333333334</v>
      </c>
      <c r="D560">
        <v>9357139.333333334</v>
      </c>
      <c r="E560">
        <v>5807137.666666667</v>
      </c>
      <c r="F560">
        <v>9170807.333333334</v>
      </c>
      <c r="G560">
        <v>6496550</v>
      </c>
      <c r="H560">
        <v>4922601.333333333</v>
      </c>
      <c r="I560">
        <v>6144586.666666667</v>
      </c>
      <c r="J560">
        <f>SUM(F560:I560)/SUM(B560:E560)</f>
        <v>0.72350258533100609</v>
      </c>
      <c r="K560">
        <f>1/J560</f>
        <v>1.382165067927843</v>
      </c>
      <c r="L560">
        <f>_xlfn.T.TEST(B560:E560,F560:I560,2,2)</f>
        <v>0.1479306791598213</v>
      </c>
    </row>
    <row r="561" spans="1:12">
      <c r="A561" t="s">
        <v>665</v>
      </c>
      <c r="B561">
        <v>6658008.666666667</v>
      </c>
      <c r="C561">
        <v>7979578</v>
      </c>
      <c r="D561">
        <v>8374570.666666667</v>
      </c>
      <c r="E561">
        <v>7886454.5</v>
      </c>
      <c r="F561">
        <v>9347156.833333334</v>
      </c>
      <c r="G561">
        <v>4606821.666666667</v>
      </c>
      <c r="H561">
        <v>4448132</v>
      </c>
      <c r="I561">
        <v>3062837.1666666665</v>
      </c>
      <c r="J561">
        <f>SUM(F561:I561)/SUM(B561:E561)</f>
        <v>0.69468970911859351</v>
      </c>
      <c r="K561">
        <f>1/J561</f>
        <v>1.4394915987294201</v>
      </c>
      <c r="L561">
        <f>_xlfn.T.TEST(B561:E561,F561:I561,2,2)</f>
        <v>0.14800062630840741</v>
      </c>
    </row>
    <row r="562" spans="1:12">
      <c r="A562" t="s">
        <v>705</v>
      </c>
      <c r="B562">
        <v>12562782</v>
      </c>
      <c r="C562">
        <v>18638594.333333332</v>
      </c>
      <c r="D562">
        <v>5801012.666666667</v>
      </c>
      <c r="E562">
        <v>8371880.666666667</v>
      </c>
      <c r="F562">
        <v>11042694</v>
      </c>
      <c r="G562">
        <v>17205749</v>
      </c>
      <c r="H562">
        <v>20763793.666666668</v>
      </c>
      <c r="I562">
        <v>20075481.666666668</v>
      </c>
      <c r="J562">
        <f>SUM(F562:I562)/SUM(B562:E562)</f>
        <v>1.5226188507467551</v>
      </c>
      <c r="K562">
        <f>1/J562</f>
        <v>0.65676318108734744</v>
      </c>
      <c r="L562">
        <f>_xlfn.T.TEST(B562:E562,F562:I562,2,2)</f>
        <v>0.14805499756682522</v>
      </c>
    </row>
    <row r="563" spans="1:12">
      <c r="A563" t="s">
        <v>1682</v>
      </c>
      <c r="B563">
        <v>40515858.555555567</v>
      </c>
      <c r="C563">
        <v>35353504.444444433</v>
      </c>
      <c r="D563">
        <v>61366764.777777769</v>
      </c>
      <c r="E563">
        <v>25089202.111111101</v>
      </c>
      <c r="F563">
        <v>31166781.111111101</v>
      </c>
      <c r="G563">
        <v>27061565</v>
      </c>
      <c r="H563">
        <v>29974153.888888866</v>
      </c>
      <c r="I563">
        <v>21455804.888888899</v>
      </c>
      <c r="J563">
        <f>SUM(F563:I563)/SUM(B563:E563)</f>
        <v>0.67554647795232947</v>
      </c>
      <c r="K563">
        <f>1/J563</f>
        <v>1.4802830488157261</v>
      </c>
      <c r="L563">
        <f>_xlfn.T.TEST(B563:E563,F563:I563,2,2)</f>
        <v>0.14813522735386378</v>
      </c>
    </row>
    <row r="564" spans="1:12">
      <c r="A564" t="s">
        <v>1217</v>
      </c>
      <c r="B564">
        <v>20700668</v>
      </c>
      <c r="C564">
        <v>14624218.333333334</v>
      </c>
      <c r="D564">
        <v>6103800</v>
      </c>
      <c r="E564">
        <v>15064155.333333334</v>
      </c>
      <c r="F564">
        <v>16050947.333333334</v>
      </c>
      <c r="G564">
        <v>3111092.6666666665</v>
      </c>
      <c r="H564">
        <v>3204321</v>
      </c>
      <c r="I564">
        <v>5601990.333333333</v>
      </c>
      <c r="J564">
        <f>SUM(F564:I564)/SUM(B564:E564)</f>
        <v>0.49507779230436416</v>
      </c>
      <c r="K564">
        <f>1/J564</f>
        <v>2.0198845828762595</v>
      </c>
      <c r="L564">
        <f>_xlfn.T.TEST(B564:E564,F564:I564,2,2)</f>
        <v>0.14848885420309871</v>
      </c>
    </row>
    <row r="565" spans="1:12">
      <c r="A565" t="s">
        <v>1977</v>
      </c>
      <c r="B565">
        <v>42743401.111111097</v>
      </c>
      <c r="C565">
        <v>39902031.777777798</v>
      </c>
      <c r="D565">
        <v>36251686.444444433</v>
      </c>
      <c r="E565">
        <v>35715696.111111097</v>
      </c>
      <c r="F565">
        <v>34686643.444444433</v>
      </c>
      <c r="G565">
        <v>25864558.666666668</v>
      </c>
      <c r="H565">
        <v>27803896.222222235</v>
      </c>
      <c r="I565">
        <v>40958176.222222202</v>
      </c>
      <c r="J565">
        <f>SUM(F565:I565)/SUM(B565:E565)</f>
        <v>0.83636840959034531</v>
      </c>
      <c r="K565">
        <f>1/J565</f>
        <v>1.1956453502228781</v>
      </c>
      <c r="L565">
        <f>_xlfn.T.TEST(B565:E565,F565:I565,2,2)</f>
        <v>0.14872399019645319</v>
      </c>
    </row>
    <row r="566" spans="1:12">
      <c r="A566" t="s">
        <v>1410</v>
      </c>
      <c r="B566">
        <v>21684458.5</v>
      </c>
      <c r="C566">
        <v>7280086</v>
      </c>
      <c r="D566">
        <v>29847925.5</v>
      </c>
      <c r="E566">
        <v>18443798</v>
      </c>
      <c r="F566">
        <v>27385072.666666668</v>
      </c>
      <c r="G566">
        <v>38952055.5</v>
      </c>
      <c r="H566">
        <v>23607704.166666668</v>
      </c>
      <c r="I566">
        <v>25714555.166666668</v>
      </c>
      <c r="J566">
        <f>SUM(F566:I566)/SUM(B566:E566)</f>
        <v>1.4970874272622128</v>
      </c>
      <c r="K566">
        <f>1/J566</f>
        <v>0.66796366183419387</v>
      </c>
      <c r="L566">
        <f>_xlfn.T.TEST(B566:E566,F566:I566,2,2)</f>
        <v>0.14892971954823278</v>
      </c>
    </row>
    <row r="567" spans="1:12">
      <c r="A567" t="s">
        <v>2204</v>
      </c>
      <c r="B567">
        <v>70230190.666666672</v>
      </c>
      <c r="C567">
        <v>57642551.222222231</v>
      </c>
      <c r="D567">
        <v>68077247.666666672</v>
      </c>
      <c r="E567">
        <v>53402268.333333336</v>
      </c>
      <c r="F567">
        <v>38801448.666666664</v>
      </c>
      <c r="G567">
        <v>51235458.222222202</v>
      </c>
      <c r="H567">
        <v>46621108.888888896</v>
      </c>
      <c r="I567">
        <v>66130328.888888873</v>
      </c>
      <c r="J567">
        <f>SUM(F567:I567)/SUM(B567:E567)</f>
        <v>0.81326051098774843</v>
      </c>
      <c r="K567">
        <f>1/J567</f>
        <v>1.229618291419863</v>
      </c>
      <c r="L567">
        <f>_xlfn.T.TEST(B567:E567,F567:I567,2,2)</f>
        <v>0.14901133744837294</v>
      </c>
    </row>
    <row r="568" spans="1:12">
      <c r="A568" t="s">
        <v>1847</v>
      </c>
      <c r="B568">
        <v>59301705.44444444</v>
      </c>
      <c r="C568">
        <v>38655016</v>
      </c>
      <c r="D568">
        <v>76883923.111111119</v>
      </c>
      <c r="E568">
        <v>30829949.666666668</v>
      </c>
      <c r="F568">
        <v>42480312.888888903</v>
      </c>
      <c r="G568">
        <v>18270703.555555567</v>
      </c>
      <c r="H568">
        <v>34733539.222222224</v>
      </c>
      <c r="I568">
        <v>33619995.111111097</v>
      </c>
      <c r="J568">
        <f>SUM(F568:I568)/SUM(B568:E568)</f>
        <v>0.62772488826615325</v>
      </c>
      <c r="K568">
        <f>1/J568</f>
        <v>1.5930545668853635</v>
      </c>
      <c r="L568">
        <f>_xlfn.T.TEST(B568:E568,F568:I568,2,2)</f>
        <v>0.14903967383448588</v>
      </c>
    </row>
    <row r="569" spans="1:12">
      <c r="A569" t="s">
        <v>880</v>
      </c>
      <c r="B569">
        <v>3844019.6666666665</v>
      </c>
      <c r="C569">
        <v>6185601</v>
      </c>
      <c r="D569">
        <v>8124904.666666667</v>
      </c>
      <c r="E569">
        <v>10565849</v>
      </c>
      <c r="F569">
        <v>3532103.6666666665</v>
      </c>
      <c r="G569">
        <v>7152321</v>
      </c>
      <c r="H569">
        <v>3578263</v>
      </c>
      <c r="I569">
        <v>3147233.6666666665</v>
      </c>
      <c r="J569">
        <f>SUM(F569:I569)/SUM(B569:E569)</f>
        <v>0.60618713152102255</v>
      </c>
      <c r="K569">
        <f>1/J569</f>
        <v>1.6496556063320522</v>
      </c>
      <c r="L569">
        <f>_xlfn.T.TEST(B569:E569,F569:I569,2,2)</f>
        <v>0.14905336941603473</v>
      </c>
    </row>
    <row r="570" spans="1:12">
      <c r="A570" t="s">
        <v>1562</v>
      </c>
      <c r="B570">
        <v>36038519.666666664</v>
      </c>
      <c r="C570">
        <v>52768244.166666664</v>
      </c>
      <c r="D570">
        <v>17922882.5</v>
      </c>
      <c r="E570">
        <v>21933695.166666668</v>
      </c>
      <c r="F570">
        <v>19769233.833333332</v>
      </c>
      <c r="G570">
        <v>58514930.333333336</v>
      </c>
      <c r="H570">
        <v>101102129.33333333</v>
      </c>
      <c r="I570">
        <v>72872245.166666672</v>
      </c>
      <c r="J570">
        <f>SUM(F570:I570)/SUM(B570:E570)</f>
        <v>1.9606092592167497</v>
      </c>
      <c r="K570">
        <f>1/J570</f>
        <v>0.51004553574305433</v>
      </c>
      <c r="L570">
        <f>_xlfn.T.TEST(B570:E570,F570:I570,2,2)</f>
        <v>0.14910483137291275</v>
      </c>
    </row>
    <row r="571" spans="1:12">
      <c r="A571" t="s">
        <v>736</v>
      </c>
      <c r="B571">
        <v>13865124.333333334</v>
      </c>
      <c r="C571">
        <v>13440736</v>
      </c>
      <c r="D571">
        <v>9894579</v>
      </c>
      <c r="E571">
        <v>8709368.666666666</v>
      </c>
      <c r="F571">
        <v>10829756.666666666</v>
      </c>
      <c r="G571">
        <v>10633844</v>
      </c>
      <c r="H571">
        <v>5356147.333333333</v>
      </c>
      <c r="I571">
        <v>6632268.333333333</v>
      </c>
      <c r="J571">
        <f>SUM(F571:I571)/SUM(B571:E571)</f>
        <v>0.72864640020566696</v>
      </c>
      <c r="K571">
        <f>1/J571</f>
        <v>1.3724077957672487</v>
      </c>
      <c r="L571">
        <f>_xlfn.T.TEST(B571:E571,F571:I571,2,2)</f>
        <v>0.15102178970410349</v>
      </c>
    </row>
    <row r="572" spans="1:12">
      <c r="A572" t="s">
        <v>1182</v>
      </c>
      <c r="B572">
        <v>15078764.833333334</v>
      </c>
      <c r="C572">
        <v>18659317</v>
      </c>
      <c r="D572">
        <v>13475397.166666666</v>
      </c>
      <c r="E572">
        <v>14523895.5</v>
      </c>
      <c r="F572">
        <v>16029772.833333334</v>
      </c>
      <c r="G572">
        <v>8138822.5</v>
      </c>
      <c r="H572">
        <v>12889895.5</v>
      </c>
      <c r="I572">
        <v>11637737</v>
      </c>
      <c r="J572">
        <f>SUM(F572:I572)/SUM(B572:E572)</f>
        <v>0.78876415182400306</v>
      </c>
      <c r="K572">
        <f>1/J572</f>
        <v>1.2678060960142747</v>
      </c>
      <c r="L572">
        <f>_xlfn.T.TEST(B572:E572,F572:I572,2,2)</f>
        <v>0.15109454529416957</v>
      </c>
    </row>
    <row r="573" spans="1:12">
      <c r="A573" t="s">
        <v>2228</v>
      </c>
      <c r="B573">
        <v>84002937.666666567</v>
      </c>
      <c r="C573">
        <v>60847325.888888896</v>
      </c>
      <c r="D573">
        <v>57863775.777777798</v>
      </c>
      <c r="E573">
        <v>56002492.777777769</v>
      </c>
      <c r="F573">
        <v>75439251.666666761</v>
      </c>
      <c r="G573">
        <v>14773869.555555567</v>
      </c>
      <c r="H573">
        <v>10603498.666666666</v>
      </c>
      <c r="I573">
        <v>48616601.333333336</v>
      </c>
      <c r="J573">
        <f>SUM(F573:I573)/SUM(B573:E573)</f>
        <v>0.57759440420315011</v>
      </c>
      <c r="K573">
        <f>1/J573</f>
        <v>1.7313187120979836</v>
      </c>
      <c r="L573">
        <f>_xlfn.T.TEST(B573:E573,F573:I573,2,2)</f>
        <v>0.15120364619469501</v>
      </c>
    </row>
    <row r="574" spans="1:12">
      <c r="A574" t="s">
        <v>80</v>
      </c>
      <c r="B574">
        <v>5036499</v>
      </c>
      <c r="C574">
        <v>7627737</v>
      </c>
      <c r="D574">
        <v>2782260.3333333335</v>
      </c>
      <c r="E574">
        <v>1524815</v>
      </c>
      <c r="F574">
        <v>17554161.666666668</v>
      </c>
      <c r="G574">
        <v>6200787</v>
      </c>
      <c r="H574">
        <v>3345946</v>
      </c>
      <c r="I574">
        <v>12709798</v>
      </c>
      <c r="J574">
        <f>SUM(F574:I574)/SUM(B574:E574)</f>
        <v>2.3457640888641604</v>
      </c>
      <c r="K574">
        <f>1/J574</f>
        <v>0.42630032778965798</v>
      </c>
      <c r="L574">
        <f>_xlfn.T.TEST(B574:E574,F574:I574,2,2)</f>
        <v>0.15123991974191911</v>
      </c>
    </row>
    <row r="575" spans="1:12">
      <c r="A575" t="s">
        <v>1573</v>
      </c>
      <c r="B575">
        <v>12402427</v>
      </c>
      <c r="C575">
        <v>43950342.666666664</v>
      </c>
      <c r="D575">
        <v>34207217</v>
      </c>
      <c r="E575">
        <v>22345391.333333332</v>
      </c>
      <c r="F575">
        <v>14630683</v>
      </c>
      <c r="G575">
        <v>17517573</v>
      </c>
      <c r="H575">
        <v>18927607</v>
      </c>
      <c r="I575">
        <v>16207907.666666666</v>
      </c>
      <c r="J575">
        <f>SUM(F575:I575)/SUM(B575:E575)</f>
        <v>0.59593060896237093</v>
      </c>
      <c r="K575">
        <f>1/J575</f>
        <v>1.6780477205914814</v>
      </c>
      <c r="L575">
        <f>_xlfn.T.TEST(B575:E575,F575:I575,2,2)</f>
        <v>0.15143793870304667</v>
      </c>
    </row>
    <row r="576" spans="1:12">
      <c r="A576" t="s">
        <v>1113</v>
      </c>
      <c r="B576">
        <v>13415659.333333334</v>
      </c>
      <c r="C576">
        <v>8749623.666666666</v>
      </c>
      <c r="D576">
        <v>12489796.666666666</v>
      </c>
      <c r="E576">
        <v>13375074.666666666</v>
      </c>
      <c r="F576">
        <v>11688278</v>
      </c>
      <c r="G576">
        <v>6358601.333333333</v>
      </c>
      <c r="H576">
        <v>5893176.666666667</v>
      </c>
      <c r="I576">
        <v>11443350.666666666</v>
      </c>
      <c r="J576">
        <f>SUM(F576:I576)/SUM(B576:E576)</f>
        <v>0.73669150469729561</v>
      </c>
      <c r="K576">
        <f>1/J576</f>
        <v>1.3574202955019783</v>
      </c>
      <c r="L576">
        <f>_xlfn.T.TEST(B576:E576,F576:I576,2,2)</f>
        <v>0.15146477176481613</v>
      </c>
    </row>
    <row r="577" spans="1:12">
      <c r="A577" t="s">
        <v>1502</v>
      </c>
      <c r="B577">
        <v>18587078.444444466</v>
      </c>
      <c r="C577">
        <v>29947164.444444466</v>
      </c>
      <c r="D577">
        <v>43138213.444444433</v>
      </c>
      <c r="E577">
        <v>20560614.111111101</v>
      </c>
      <c r="F577">
        <v>19738203.444444466</v>
      </c>
      <c r="G577">
        <v>14008100.000000009</v>
      </c>
      <c r="H577">
        <v>16932494.222222235</v>
      </c>
      <c r="I577">
        <v>22744366.444444433</v>
      </c>
      <c r="J577">
        <f>SUM(F577:I577)/SUM(B577:E577)</f>
        <v>0.65420257879744736</v>
      </c>
      <c r="K577">
        <f>1/J577</f>
        <v>1.5285785052058281</v>
      </c>
      <c r="L577">
        <f>_xlfn.T.TEST(B577:E577,F577:I577,2,2)</f>
        <v>0.15169896276451059</v>
      </c>
    </row>
    <row r="578" spans="1:12">
      <c r="A578" t="s">
        <v>1070</v>
      </c>
      <c r="B578">
        <v>8206855.9999999898</v>
      </c>
      <c r="C578">
        <v>10656018.88888889</v>
      </c>
      <c r="D578">
        <v>11399197.111111099</v>
      </c>
      <c r="E578">
        <v>12876777.777777791</v>
      </c>
      <c r="F578">
        <v>14669345.333333334</v>
      </c>
      <c r="G578">
        <v>46543008.888888896</v>
      </c>
      <c r="H578">
        <v>31369747.888888899</v>
      </c>
      <c r="I578">
        <v>7886712</v>
      </c>
      <c r="J578">
        <f>SUM(F578:I578)/SUM(B578:E578)</f>
        <v>2.3289636749393794</v>
      </c>
      <c r="K578">
        <f>1/J578</f>
        <v>0.4293755247281944</v>
      </c>
      <c r="L578">
        <f>_xlfn.T.TEST(B578:E578,F578:I578,2,2)</f>
        <v>0.15194985553890891</v>
      </c>
    </row>
    <row r="579" spans="1:12">
      <c r="A579" t="s">
        <v>177</v>
      </c>
      <c r="B579">
        <v>5708186.5</v>
      </c>
      <c r="C579">
        <v>3166938.8333333335</v>
      </c>
      <c r="D579">
        <v>2578150.8333333335</v>
      </c>
      <c r="E579">
        <v>2900092.3333333335</v>
      </c>
      <c r="F579">
        <v>2379982.3333333335</v>
      </c>
      <c r="G579">
        <v>1982335.3333333333</v>
      </c>
      <c r="H579">
        <v>1719598.5</v>
      </c>
      <c r="I579">
        <v>3145345</v>
      </c>
      <c r="J579">
        <f>SUM(F579:I579)/SUM(B579:E579)</f>
        <v>0.64286381044746865</v>
      </c>
      <c r="K579">
        <f>1/J579</f>
        <v>1.555539421800622</v>
      </c>
      <c r="L579">
        <f>_xlfn.T.TEST(B579:E579,F579:I579,2,2)</f>
        <v>0.152038730629279</v>
      </c>
    </row>
    <row r="580" spans="1:12">
      <c r="A580" t="s">
        <v>2649</v>
      </c>
      <c r="B580">
        <v>403257343.88888901</v>
      </c>
      <c r="C580">
        <v>400504508.44444466</v>
      </c>
      <c r="D580">
        <v>400815911.11111134</v>
      </c>
      <c r="E580">
        <v>308395226.88888901</v>
      </c>
      <c r="F580">
        <v>378695980.44444436</v>
      </c>
      <c r="G580">
        <v>304837425.33333331</v>
      </c>
      <c r="H580">
        <v>231706404.88888869</v>
      </c>
      <c r="I580">
        <v>341583792</v>
      </c>
      <c r="J580">
        <f>SUM(F580:I580)/SUM(B580:E580)</f>
        <v>0.83069797722546679</v>
      </c>
      <c r="K580">
        <f>1/J580</f>
        <v>1.2038069520043884</v>
      </c>
      <c r="L580">
        <f>_xlfn.T.TEST(B580:E580,F580:I580,2,2)</f>
        <v>0.15226436058103635</v>
      </c>
    </row>
    <row r="581" spans="1:12">
      <c r="A581" t="s">
        <v>1207</v>
      </c>
      <c r="B581">
        <v>27491330.5</v>
      </c>
      <c r="C581">
        <v>10420703</v>
      </c>
      <c r="D581">
        <v>14839530.333333334</v>
      </c>
      <c r="E581">
        <v>14916563.166666666</v>
      </c>
      <c r="F581">
        <v>13977054</v>
      </c>
      <c r="G581">
        <v>7328691.833333333</v>
      </c>
      <c r="H581">
        <v>7245889</v>
      </c>
      <c r="I581">
        <v>12445204.5</v>
      </c>
      <c r="J581">
        <f>SUM(F581:I581)/SUM(B581:E581)</f>
        <v>0.60585154563733279</v>
      </c>
      <c r="K581">
        <f>1/J581</f>
        <v>1.6505693634040961</v>
      </c>
      <c r="L581">
        <f>_xlfn.T.TEST(B581:E581,F581:I581,2,2)</f>
        <v>0.15232457475940595</v>
      </c>
    </row>
    <row r="582" spans="1:12">
      <c r="A582" t="s">
        <v>2061</v>
      </c>
      <c r="B582">
        <v>65595504</v>
      </c>
      <c r="C582">
        <v>38250930.44444447</v>
      </c>
      <c r="D582">
        <v>24757577.111111101</v>
      </c>
      <c r="E582">
        <v>40896003.222222231</v>
      </c>
      <c r="F582">
        <v>31940593.333333332</v>
      </c>
      <c r="G582">
        <v>21563166.444444433</v>
      </c>
      <c r="H582">
        <v>12005070.444444433</v>
      </c>
      <c r="I582">
        <v>37242965.44444447</v>
      </c>
      <c r="J582">
        <f>SUM(F582:I582)/SUM(B582:E582)</f>
        <v>0.60620523131740667</v>
      </c>
      <c r="K582">
        <f>1/J582</f>
        <v>1.649606351675319</v>
      </c>
      <c r="L582">
        <f>_xlfn.T.TEST(B582:E582,F582:I582,2,2)</f>
        <v>0.15256261072928273</v>
      </c>
    </row>
    <row r="583" spans="1:12">
      <c r="A583" t="s">
        <v>1643</v>
      </c>
      <c r="B583">
        <v>40533919</v>
      </c>
      <c r="C583">
        <v>19824879</v>
      </c>
      <c r="D583">
        <v>18495407.888888877</v>
      </c>
      <c r="E583">
        <v>24067083.111111101</v>
      </c>
      <c r="F583">
        <v>18570866.777777802</v>
      </c>
      <c r="G583">
        <v>14438684.777777791</v>
      </c>
      <c r="H583">
        <v>15474585.777777791</v>
      </c>
      <c r="I583">
        <v>20091860.111111101</v>
      </c>
      <c r="J583">
        <f>SUM(F583:I583)/SUM(B583:E583)</f>
        <v>0.66629555566919207</v>
      </c>
      <c r="K583">
        <f>1/J583</f>
        <v>1.5008354648195916</v>
      </c>
      <c r="L583">
        <f>_xlfn.T.TEST(B583:E583,F583:I583,2,2)</f>
        <v>0.1526527664113429</v>
      </c>
    </row>
    <row r="584" spans="1:12">
      <c r="A584" t="s">
        <v>640</v>
      </c>
      <c r="B584">
        <v>16582553.666666701</v>
      </c>
      <c r="C584">
        <v>3792073</v>
      </c>
      <c r="D584">
        <v>5877522</v>
      </c>
      <c r="E584">
        <v>7620937.8888889002</v>
      </c>
      <c r="F584">
        <v>4201237.666666667</v>
      </c>
      <c r="G584">
        <v>4390270.5555555532</v>
      </c>
      <c r="H584">
        <v>2619307.8888888899</v>
      </c>
      <c r="I584">
        <v>4045002.1111111133</v>
      </c>
      <c r="J584">
        <f>SUM(F584:I584)/SUM(B584:E584)</f>
        <v>0.45038169749311141</v>
      </c>
      <c r="K584">
        <f>1/J584</f>
        <v>2.2203388938008408</v>
      </c>
      <c r="L584">
        <f>_xlfn.T.TEST(B584:E584,F584:I584,2,2)</f>
        <v>0.1529149841351726</v>
      </c>
    </row>
    <row r="585" spans="1:12">
      <c r="A585" t="s">
        <v>86</v>
      </c>
      <c r="B585">
        <v>582495.66666666663</v>
      </c>
      <c r="C585">
        <v>2765438</v>
      </c>
      <c r="D585">
        <v>2962094</v>
      </c>
      <c r="E585">
        <v>1649267.6666666667</v>
      </c>
      <c r="F585">
        <v>26653976.666666668</v>
      </c>
      <c r="G585">
        <v>15139410.666666666</v>
      </c>
      <c r="H585">
        <v>1549229</v>
      </c>
      <c r="I585">
        <v>3124252.3333333335</v>
      </c>
      <c r="J585">
        <f>SUM(F585:I585)/SUM(B585:E585)</f>
        <v>5.8380631350698309</v>
      </c>
      <c r="K585">
        <f>1/J585</f>
        <v>0.17128968578515358</v>
      </c>
      <c r="L585">
        <f>_xlfn.T.TEST(B585:E585,F585:I585,2,2)</f>
        <v>0.15301078432847526</v>
      </c>
    </row>
    <row r="586" spans="1:12">
      <c r="A586" t="s">
        <v>295</v>
      </c>
      <c r="B586">
        <v>5105497</v>
      </c>
      <c r="C586">
        <v>575005.33333333337</v>
      </c>
      <c r="D586">
        <v>2809438</v>
      </c>
      <c r="E586">
        <v>4190160</v>
      </c>
      <c r="F586">
        <v>2742401</v>
      </c>
      <c r="G586">
        <v>1535553.3333333333</v>
      </c>
      <c r="H586">
        <v>423163.66666666669</v>
      </c>
      <c r="I586">
        <v>686790</v>
      </c>
      <c r="J586">
        <f>SUM(F586:I586)/SUM(B586:E586)</f>
        <v>0.4249105179267641</v>
      </c>
      <c r="K586">
        <f>1/J586</f>
        <v>2.3534366832791749</v>
      </c>
      <c r="L586">
        <f>_xlfn.T.TEST(B586:E586,F586:I586,2,2)</f>
        <v>0.15321073288192322</v>
      </c>
    </row>
    <row r="587" spans="1:12">
      <c r="A587" t="s">
        <v>1673</v>
      </c>
      <c r="B587">
        <v>47866218</v>
      </c>
      <c r="C587">
        <v>33521037.888888866</v>
      </c>
      <c r="D587">
        <v>29668169.777777802</v>
      </c>
      <c r="E587">
        <v>24781497.777777765</v>
      </c>
      <c r="F587">
        <v>34527979.111111097</v>
      </c>
      <c r="G587">
        <v>18911757.111111101</v>
      </c>
      <c r="H587">
        <v>15016083.888888866</v>
      </c>
      <c r="I587">
        <v>24689368.111111101</v>
      </c>
      <c r="J587">
        <f>SUM(F587:I587)/SUM(B587:E587)</f>
        <v>0.68571332344932967</v>
      </c>
      <c r="K587">
        <f>1/J587</f>
        <v>1.4583353798198357</v>
      </c>
      <c r="L587">
        <f>_xlfn.T.TEST(B587:E587,F587:I587,2,2)</f>
        <v>0.15342674289224484</v>
      </c>
    </row>
    <row r="588" spans="1:12">
      <c r="A588" t="s">
        <v>730</v>
      </c>
      <c r="B588">
        <v>10938488.888888901</v>
      </c>
      <c r="C588">
        <v>9557654.777777791</v>
      </c>
      <c r="D588">
        <v>8293848.666666667</v>
      </c>
      <c r="E588">
        <v>8636046.7777777761</v>
      </c>
      <c r="F588">
        <v>10829572.333333343</v>
      </c>
      <c r="G588">
        <v>4726112.1111111129</v>
      </c>
      <c r="H588">
        <v>3024236</v>
      </c>
      <c r="I588">
        <v>7151981.666666667</v>
      </c>
      <c r="J588">
        <f>SUM(F588:I588)/SUM(B588:E588)</f>
        <v>0.68754008498515606</v>
      </c>
      <c r="K588">
        <f>1/J588</f>
        <v>1.4544606515874487</v>
      </c>
      <c r="L588">
        <f>_xlfn.T.TEST(B588:E588,F588:I588,2,2)</f>
        <v>0.15408135569182918</v>
      </c>
    </row>
    <row r="589" spans="1:12">
      <c r="A589" t="s">
        <v>1482</v>
      </c>
      <c r="B589">
        <v>57781731</v>
      </c>
      <c r="C589">
        <v>36564751.777777798</v>
      </c>
      <c r="D589">
        <v>48882121.55555556</v>
      </c>
      <c r="E589">
        <v>19948045.555555556</v>
      </c>
      <c r="F589">
        <v>29919324.111111101</v>
      </c>
      <c r="G589">
        <v>28695464.000000034</v>
      </c>
      <c r="H589">
        <v>11430636.111111125</v>
      </c>
      <c r="I589">
        <v>31533457.555555567</v>
      </c>
      <c r="J589">
        <f>SUM(F589:I589)/SUM(B589:E589)</f>
        <v>0.62250868520064262</v>
      </c>
      <c r="K589">
        <f>1/J589</f>
        <v>1.6064032900644383</v>
      </c>
      <c r="L589">
        <f>_xlfn.T.TEST(B589:E589,F589:I589,2,2)</f>
        <v>0.15413039983709495</v>
      </c>
    </row>
    <row r="590" spans="1:12">
      <c r="A590" t="s">
        <v>1880</v>
      </c>
      <c r="B590">
        <v>54895030.666666664</v>
      </c>
      <c r="C590">
        <v>56002323.666666664</v>
      </c>
      <c r="D590">
        <v>38107377.111111097</v>
      </c>
      <c r="E590">
        <v>31964210.444444433</v>
      </c>
      <c r="F590">
        <v>44342189.333333336</v>
      </c>
      <c r="G590">
        <v>28816850.333333332</v>
      </c>
      <c r="H590">
        <v>16023657.222222233</v>
      </c>
      <c r="I590">
        <v>36256538.333333336</v>
      </c>
      <c r="J590">
        <f>SUM(F590:I590)/SUM(B590:E590)</f>
        <v>0.69315338816115379</v>
      </c>
      <c r="K590">
        <f>1/J590</f>
        <v>1.4426821206960707</v>
      </c>
      <c r="L590">
        <f>_xlfn.T.TEST(B590:E590,F590:I590,2,2)</f>
        <v>0.15420708975440281</v>
      </c>
    </row>
    <row r="591" spans="1:12">
      <c r="A591" t="s">
        <v>1829</v>
      </c>
      <c r="B591">
        <v>37439072</v>
      </c>
      <c r="C591">
        <v>7709213.333333333</v>
      </c>
      <c r="D591">
        <v>54815455.666666664</v>
      </c>
      <c r="E591">
        <v>30104013.666666668</v>
      </c>
      <c r="F591">
        <v>46621570.333333336</v>
      </c>
      <c r="G591">
        <v>71820528</v>
      </c>
      <c r="H591">
        <v>44394776.333333336</v>
      </c>
      <c r="I591">
        <v>44353392.666666664</v>
      </c>
      <c r="J591">
        <f>SUM(F591:I591)/SUM(B591:E591)</f>
        <v>1.5929410626354987</v>
      </c>
      <c r="K591">
        <f>1/J591</f>
        <v>0.62776961650138763</v>
      </c>
      <c r="L591">
        <f>_xlfn.T.TEST(B591:E591,F591:I591,2,2)</f>
        <v>0.15439177617778135</v>
      </c>
    </row>
    <row r="592" spans="1:12">
      <c r="A592" t="s">
        <v>1404</v>
      </c>
      <c r="B592">
        <v>15484068.111111134</v>
      </c>
      <c r="C592">
        <v>11080867.111111099</v>
      </c>
      <c r="D592">
        <v>16144643.666666633</v>
      </c>
      <c r="E592">
        <v>18361641.111111101</v>
      </c>
      <c r="F592">
        <v>13006979.444444442</v>
      </c>
      <c r="G592">
        <v>9728488.7777777761</v>
      </c>
      <c r="H592">
        <v>9428389.4444444571</v>
      </c>
      <c r="I592">
        <v>15359500.222222233</v>
      </c>
      <c r="J592">
        <f>SUM(F592:I592)/SUM(B592:E592)</f>
        <v>0.77816290371944308</v>
      </c>
      <c r="K592">
        <f>1/J592</f>
        <v>1.285077964035841</v>
      </c>
      <c r="L592">
        <f>_xlfn.T.TEST(B592:E592,F592:I592,2,2)</f>
        <v>0.15463268567858643</v>
      </c>
    </row>
    <row r="593" spans="1:12">
      <c r="A593" t="s">
        <v>2369</v>
      </c>
      <c r="B593">
        <v>96973281.777777791</v>
      </c>
      <c r="C593">
        <v>80045431.111111224</v>
      </c>
      <c r="D593">
        <v>73394018.222222224</v>
      </c>
      <c r="E593">
        <v>73197807.111111</v>
      </c>
      <c r="F593">
        <v>90007965.333333239</v>
      </c>
      <c r="G593">
        <v>54515417.55555556</v>
      </c>
      <c r="H593">
        <v>36841066.222222202</v>
      </c>
      <c r="I593">
        <v>61568196</v>
      </c>
      <c r="J593">
        <f>SUM(F593:I593)/SUM(B593:E593)</f>
        <v>0.75069448122944016</v>
      </c>
      <c r="K593">
        <f>1/J593</f>
        <v>1.332099842218452</v>
      </c>
      <c r="L593">
        <f>_xlfn.T.TEST(B593:E593,F593:I593,2,2)</f>
        <v>0.15465489528467768</v>
      </c>
    </row>
    <row r="594" spans="1:12">
      <c r="A594" t="s">
        <v>1471</v>
      </c>
      <c r="B594">
        <v>31816876.333333332</v>
      </c>
      <c r="C594">
        <v>17867476.666666668</v>
      </c>
      <c r="D594">
        <v>10307281.666666666</v>
      </c>
      <c r="E594">
        <v>19634536.666666668</v>
      </c>
      <c r="F594">
        <v>18925262.833333332</v>
      </c>
      <c r="G594">
        <v>7774345.166666667</v>
      </c>
      <c r="H594">
        <v>5238644.666666667</v>
      </c>
      <c r="I594">
        <v>12695428.5</v>
      </c>
      <c r="J594">
        <f>SUM(F594:I594)/SUM(B594:E594)</f>
        <v>0.56054034018312771</v>
      </c>
      <c r="K594">
        <f>1/J594</f>
        <v>1.7839929231022007</v>
      </c>
      <c r="L594">
        <f>_xlfn.T.TEST(B594:E594,F594:I594,2,2)</f>
        <v>0.15510631105544748</v>
      </c>
    </row>
    <row r="595" spans="1:12">
      <c r="A595" t="s">
        <v>2380</v>
      </c>
      <c r="B595">
        <v>190490070</v>
      </c>
      <c r="C595">
        <v>106327712.33333333</v>
      </c>
      <c r="D595">
        <v>22714496.666666668</v>
      </c>
      <c r="E595">
        <v>75225950.666666672</v>
      </c>
      <c r="F595">
        <v>98221858.333333328</v>
      </c>
      <c r="G595">
        <v>13853491.333333334</v>
      </c>
      <c r="H595">
        <v>3807063</v>
      </c>
      <c r="I595">
        <v>7394162.666666667</v>
      </c>
      <c r="J595">
        <f>SUM(F595:I595)/SUM(B595:E595)</f>
        <v>0.31228373740916787</v>
      </c>
      <c r="K595">
        <f>1/J595</f>
        <v>3.2022160625346818</v>
      </c>
      <c r="L595">
        <f>_xlfn.T.TEST(B595:E595,F595:I595,2,2)</f>
        <v>0.15516013195104233</v>
      </c>
    </row>
    <row r="596" spans="1:12">
      <c r="A596" t="s">
        <v>1387</v>
      </c>
      <c r="B596">
        <v>38514808.222222202</v>
      </c>
      <c r="C596">
        <v>25791475.777777765</v>
      </c>
      <c r="D596">
        <v>42081989.666666664</v>
      </c>
      <c r="E596">
        <v>18027129.111111108</v>
      </c>
      <c r="F596">
        <v>11409672.666666657</v>
      </c>
      <c r="G596">
        <v>20656452</v>
      </c>
      <c r="H596">
        <v>32170596.666666668</v>
      </c>
      <c r="I596">
        <v>12123675.777777776</v>
      </c>
      <c r="J596">
        <f>SUM(F596:I596)/SUM(B596:E596)</f>
        <v>0.61375356592704855</v>
      </c>
      <c r="K596">
        <f>1/J596</f>
        <v>1.6293184357952246</v>
      </c>
      <c r="L596">
        <f>_xlfn.T.TEST(B596:E596,F596:I596,2,2)</f>
        <v>0.15524715330925273</v>
      </c>
    </row>
    <row r="597" spans="1:12">
      <c r="A597" t="s">
        <v>2563</v>
      </c>
      <c r="B597">
        <v>309297597.44444436</v>
      </c>
      <c r="C597">
        <v>219643602.33333334</v>
      </c>
      <c r="D597">
        <v>172568399.55555558</v>
      </c>
      <c r="E597">
        <v>139177806.88888878</v>
      </c>
      <c r="F597">
        <v>165104915.55555567</v>
      </c>
      <c r="G597">
        <v>172820477.55555567</v>
      </c>
      <c r="H597">
        <v>87659970.444444329</v>
      </c>
      <c r="I597">
        <v>144382149.99999988</v>
      </c>
      <c r="J597">
        <f>SUM(F597:I597)/SUM(B597:E597)</f>
        <v>0.67797793726541666</v>
      </c>
      <c r="K597">
        <f>1/J597</f>
        <v>1.4749742506864456</v>
      </c>
      <c r="L597">
        <f>_xlfn.T.TEST(B597:E597,F597:I597,2,2)</f>
        <v>0.15524803022118772</v>
      </c>
    </row>
    <row r="598" spans="1:12">
      <c r="A598" t="s">
        <v>1242</v>
      </c>
      <c r="B598">
        <v>20899224.555555567</v>
      </c>
      <c r="C598">
        <v>16752453.666666666</v>
      </c>
      <c r="D598">
        <v>15331813.888888866</v>
      </c>
      <c r="E598">
        <v>15314545</v>
      </c>
      <c r="F598">
        <v>18899283.333333369</v>
      </c>
      <c r="G598">
        <v>10531503.666666679</v>
      </c>
      <c r="H598">
        <v>8843706.7777777668</v>
      </c>
      <c r="I598">
        <v>13345927.111111125</v>
      </c>
      <c r="J598">
        <f>SUM(F598:I598)/SUM(B598:E598)</f>
        <v>0.75581119271275576</v>
      </c>
      <c r="K598">
        <f>1/J598</f>
        <v>1.3230817559221402</v>
      </c>
      <c r="L598">
        <f>_xlfn.T.TEST(B598:E598,F598:I598,2,2)</f>
        <v>0.15555351968041631</v>
      </c>
    </row>
    <row r="599" spans="1:12">
      <c r="A599" t="s">
        <v>2520</v>
      </c>
      <c r="B599">
        <v>140446243.33333334</v>
      </c>
      <c r="C599">
        <v>121397417.2222221</v>
      </c>
      <c r="D599">
        <v>88526976.777777866</v>
      </c>
      <c r="E599">
        <v>112319762.77777766</v>
      </c>
      <c r="F599">
        <v>130748992.11111122</v>
      </c>
      <c r="G599">
        <v>50685984.44444447</v>
      </c>
      <c r="H599">
        <v>61383080</v>
      </c>
      <c r="I599">
        <v>85015603.777777866</v>
      </c>
      <c r="J599">
        <f>SUM(F599:I599)/SUM(B599:E599)</f>
        <v>0.70853784788836593</v>
      </c>
      <c r="K599">
        <f>1/J599</f>
        <v>1.4113572097528311</v>
      </c>
      <c r="L599">
        <f>_xlfn.T.TEST(B599:E599,F599:I599,2,2)</f>
        <v>0.15597473985175719</v>
      </c>
    </row>
    <row r="600" spans="1:12">
      <c r="A600" t="s">
        <v>2030</v>
      </c>
      <c r="B600">
        <v>96873746.666666672</v>
      </c>
      <c r="C600">
        <v>21551011.666666668</v>
      </c>
      <c r="D600">
        <v>33157570</v>
      </c>
      <c r="E600">
        <v>38702834.333333336</v>
      </c>
      <c r="F600">
        <v>20619182.666666668</v>
      </c>
      <c r="G600">
        <v>21421164</v>
      </c>
      <c r="H600">
        <v>8594780.666666666</v>
      </c>
      <c r="I600">
        <v>27568690</v>
      </c>
      <c r="J600">
        <f>SUM(F600:I600)/SUM(B600:E600)</f>
        <v>0.41098221341790797</v>
      </c>
      <c r="K600">
        <f>1/J600</f>
        <v>2.4331953241566402</v>
      </c>
      <c r="L600">
        <f>_xlfn.T.TEST(B600:E600,F600:I600,2,2)</f>
        <v>0.1560257579770403</v>
      </c>
    </row>
    <row r="601" spans="1:12">
      <c r="A601" t="s">
        <v>1286</v>
      </c>
      <c r="B601">
        <v>26159214.222222235</v>
      </c>
      <c r="C601">
        <v>21628852.888888899</v>
      </c>
      <c r="D601">
        <v>14654942.7777778</v>
      </c>
      <c r="E601">
        <v>16311034.777777767</v>
      </c>
      <c r="F601">
        <v>20284112.444444466</v>
      </c>
      <c r="G601">
        <v>13110440.777777767</v>
      </c>
      <c r="H601">
        <v>9971338.1111110896</v>
      </c>
      <c r="I601">
        <v>13322662.111111099</v>
      </c>
      <c r="J601">
        <f>SUM(F601:I601)/SUM(B601:E601)</f>
        <v>0.71981767646834671</v>
      </c>
      <c r="K601">
        <f>1/J601</f>
        <v>1.3892406823159948</v>
      </c>
      <c r="L601">
        <f>_xlfn.T.TEST(B601:E601,F601:I601,2,2)</f>
        <v>0.1564705148968078</v>
      </c>
    </row>
    <row r="602" spans="1:12">
      <c r="A602" t="s">
        <v>1151</v>
      </c>
      <c r="B602">
        <v>24108915</v>
      </c>
      <c r="C602">
        <v>10050302.666666666</v>
      </c>
      <c r="D602">
        <v>22086368</v>
      </c>
      <c r="E602">
        <v>13988219.333333334</v>
      </c>
      <c r="F602">
        <v>8077179</v>
      </c>
      <c r="G602">
        <v>14636419</v>
      </c>
      <c r="H602">
        <v>6019509.666666667</v>
      </c>
      <c r="I602">
        <v>15250196</v>
      </c>
      <c r="J602">
        <f>SUM(F602:I602)/SUM(B602:E602)</f>
        <v>0.62624121912043174</v>
      </c>
      <c r="K602">
        <f>1/J602</f>
        <v>1.5968287769440024</v>
      </c>
      <c r="L602">
        <f>_xlfn.T.TEST(B602:E602,F602:I602,2,2)</f>
        <v>0.15656958226500159</v>
      </c>
    </row>
    <row r="603" spans="1:12">
      <c r="A603" t="s">
        <v>2245</v>
      </c>
      <c r="B603">
        <v>83732696.111111104</v>
      </c>
      <c r="C603">
        <v>34313303.000000037</v>
      </c>
      <c r="D603">
        <v>55193054.44444447</v>
      </c>
      <c r="E603">
        <v>57665596.44444444</v>
      </c>
      <c r="F603">
        <v>49088617.333333336</v>
      </c>
      <c r="G603">
        <v>33872135.777777769</v>
      </c>
      <c r="H603">
        <v>25698619.333333332</v>
      </c>
      <c r="I603">
        <v>47393285.000000037</v>
      </c>
      <c r="J603">
        <f>SUM(F603:I603)/SUM(B603:E603)</f>
        <v>0.67583159301661722</v>
      </c>
      <c r="K603">
        <f>1/J603</f>
        <v>1.4796585574468879</v>
      </c>
      <c r="L603">
        <f>_xlfn.T.TEST(B603:E603,F603:I603,2,2)</f>
        <v>0.15692439971724048</v>
      </c>
    </row>
    <row r="604" spans="1:12">
      <c r="A604" t="s">
        <v>2620</v>
      </c>
      <c r="B604">
        <v>302166031.11111099</v>
      </c>
      <c r="C604">
        <v>270644940.22222233</v>
      </c>
      <c r="D604">
        <v>235990739.55555567</v>
      </c>
      <c r="E604">
        <v>215861730.66666666</v>
      </c>
      <c r="F604">
        <v>270523016.77777797</v>
      </c>
      <c r="G604">
        <v>199865161.77777767</v>
      </c>
      <c r="H604">
        <v>175090952</v>
      </c>
      <c r="I604">
        <v>197190203.00000036</v>
      </c>
      <c r="J604">
        <f>SUM(F604:I604)/SUM(B604:E604)</f>
        <v>0.82238645332782445</v>
      </c>
      <c r="K604">
        <f>1/J604</f>
        <v>1.2159733370527375</v>
      </c>
      <c r="L604">
        <f>_xlfn.T.TEST(B604:E604,F604:I604,2,2)</f>
        <v>0.15706282498132515</v>
      </c>
    </row>
    <row r="605" spans="1:12">
      <c r="A605" t="s">
        <v>40</v>
      </c>
      <c r="B605">
        <v>4297047.333333333</v>
      </c>
      <c r="C605">
        <v>576042</v>
      </c>
      <c r="D605">
        <v>458710.66666666669</v>
      </c>
      <c r="E605">
        <v>784223</v>
      </c>
      <c r="F605">
        <v>2118756</v>
      </c>
      <c r="G605">
        <v>6658513</v>
      </c>
      <c r="H605">
        <v>1483620</v>
      </c>
      <c r="I605">
        <v>9047240.666666666</v>
      </c>
      <c r="J605">
        <f>SUM(F605:I605)/SUM(B605:E605)</f>
        <v>3.1569746658354072</v>
      </c>
      <c r="K605">
        <f>1/J605</f>
        <v>0.3167589562317179</v>
      </c>
      <c r="L605">
        <f>_xlfn.T.TEST(B605:E605,F605:I605,2,2)</f>
        <v>0.15710579228404836</v>
      </c>
    </row>
    <row r="606" spans="1:12">
      <c r="A606" t="s">
        <v>1671</v>
      </c>
      <c r="B606">
        <v>25760276.111111134</v>
      </c>
      <c r="C606">
        <v>22272864.111111134</v>
      </c>
      <c r="D606">
        <v>19336186.666666668</v>
      </c>
      <c r="E606">
        <v>24698751.222222198</v>
      </c>
      <c r="F606">
        <v>27128178.333333332</v>
      </c>
      <c r="G606">
        <v>12707389.888888901</v>
      </c>
      <c r="H606">
        <v>10660152.666666666</v>
      </c>
      <c r="I606">
        <v>16124990.555555567</v>
      </c>
      <c r="J606">
        <f>SUM(F606:I606)/SUM(B606:E606)</f>
        <v>0.72360271672060039</v>
      </c>
      <c r="K606">
        <f>1/J606</f>
        <v>1.3819738053666304</v>
      </c>
      <c r="L606">
        <f>_xlfn.T.TEST(B606:E606,F606:I606,2,2)</f>
        <v>0.15719065532342835</v>
      </c>
    </row>
    <row r="607" spans="1:12">
      <c r="A607" t="s">
        <v>726</v>
      </c>
      <c r="B607">
        <v>13609476.333333334</v>
      </c>
      <c r="C607">
        <v>10691967.666666666</v>
      </c>
      <c r="D607">
        <v>7447012</v>
      </c>
      <c r="E607">
        <v>8616247</v>
      </c>
      <c r="F607">
        <v>11489837.666666666</v>
      </c>
      <c r="G607">
        <v>5215588</v>
      </c>
      <c r="H607">
        <v>3615529.3333333335</v>
      </c>
      <c r="I607">
        <v>5960137</v>
      </c>
      <c r="J607">
        <f>SUM(F607:I607)/SUM(B607:E607)</f>
        <v>0.65109092961739368</v>
      </c>
      <c r="K607">
        <f>1/J607</f>
        <v>1.5358837829113037</v>
      </c>
      <c r="L607">
        <f>_xlfn.T.TEST(B607:E607,F607:I607,2,2)</f>
        <v>0.15747188793064054</v>
      </c>
    </row>
    <row r="608" spans="1:12">
      <c r="A608" t="s">
        <v>2360</v>
      </c>
      <c r="B608">
        <v>89925738.888888896</v>
      </c>
      <c r="C608">
        <v>53883319.666666776</v>
      </c>
      <c r="D608">
        <v>25743228.111111101</v>
      </c>
      <c r="E608">
        <v>72008363.111111239</v>
      </c>
      <c r="F608">
        <v>28918358.222222235</v>
      </c>
      <c r="G608">
        <v>35797029.44444447</v>
      </c>
      <c r="H608">
        <v>11423725.555555567</v>
      </c>
      <c r="I608">
        <v>57696893.222222239</v>
      </c>
      <c r="J608">
        <f>SUM(F608:I608)/SUM(B608:E608)</f>
        <v>0.5540472198910128</v>
      </c>
      <c r="K608">
        <f>1/J608</f>
        <v>1.8049003119205453</v>
      </c>
      <c r="L608">
        <f>_xlfn.T.TEST(B608:E608,F608:I608,2,2)</f>
        <v>0.1580799100643884</v>
      </c>
    </row>
    <row r="609" spans="1:12">
      <c r="A609" t="s">
        <v>2682</v>
      </c>
      <c r="B609">
        <v>2589584615</v>
      </c>
      <c r="C609">
        <v>2271114757.3333335</v>
      </c>
      <c r="D609">
        <v>104411362.88888878</v>
      </c>
      <c r="E609">
        <v>1103112594.1111109</v>
      </c>
      <c r="F609">
        <v>988919452</v>
      </c>
      <c r="G609">
        <v>311560955.22222233</v>
      </c>
      <c r="H609">
        <v>55419705.777777798</v>
      </c>
      <c r="I609">
        <v>792933799.55555427</v>
      </c>
      <c r="J609">
        <f>SUM(F609:I609)/SUM(B609:E609)</f>
        <v>0.35411252947271299</v>
      </c>
      <c r="K609">
        <f>1/J609</f>
        <v>2.82396107669231</v>
      </c>
      <c r="L609">
        <f>_xlfn.T.TEST(B609:E609,F609:I609,2,2)</f>
        <v>0.15826975892540124</v>
      </c>
    </row>
    <row r="610" spans="1:12">
      <c r="A610" t="s">
        <v>83</v>
      </c>
      <c r="B610">
        <v>2480416.3333333335</v>
      </c>
      <c r="C610">
        <v>5394392</v>
      </c>
      <c r="D610">
        <v>1161736.6666666667</v>
      </c>
      <c r="E610">
        <v>1569421</v>
      </c>
      <c r="F610">
        <v>1442369.6666666667</v>
      </c>
      <c r="G610">
        <v>267956</v>
      </c>
      <c r="H610">
        <v>1130438</v>
      </c>
      <c r="I610">
        <v>1376032.6666666667</v>
      </c>
      <c r="J610">
        <f>SUM(F610:I610)/SUM(B610:E610)</f>
        <v>0.39758720076354515</v>
      </c>
      <c r="K610">
        <f>1/J610</f>
        <v>2.5151715097456684</v>
      </c>
      <c r="L610">
        <f>_xlfn.T.TEST(B610:E610,F610:I610,2,2)</f>
        <v>0.15867100304762594</v>
      </c>
    </row>
    <row r="611" spans="1:12">
      <c r="A611" t="s">
        <v>2465</v>
      </c>
      <c r="B611">
        <v>14385379.444444468</v>
      </c>
      <c r="C611">
        <v>96543115.22222209</v>
      </c>
      <c r="D611">
        <v>14651943.333333334</v>
      </c>
      <c r="E611">
        <v>93312027.666666523</v>
      </c>
      <c r="F611">
        <v>26659927</v>
      </c>
      <c r="G611">
        <v>10344322.555555567</v>
      </c>
      <c r="H611">
        <v>12413974.333333343</v>
      </c>
      <c r="I611">
        <v>18262104.333333332</v>
      </c>
      <c r="J611">
        <f>SUM(F611:I611)/SUM(B611:E611)</f>
        <v>0.30919441661042429</v>
      </c>
      <c r="K611">
        <f>1/J611</f>
        <v>3.2342110538819013</v>
      </c>
      <c r="L611">
        <f>_xlfn.T.TEST(B611:E611,F611:I611,2,2)</f>
        <v>0.15892749301598486</v>
      </c>
    </row>
    <row r="612" spans="1:12">
      <c r="A612" t="s">
        <v>1787</v>
      </c>
      <c r="B612">
        <v>40222739.833333336</v>
      </c>
      <c r="C612">
        <v>33825850</v>
      </c>
      <c r="D612">
        <v>32089094.666666668</v>
      </c>
      <c r="E612">
        <v>28587582.666666668</v>
      </c>
      <c r="F612">
        <v>28700195.666666668</v>
      </c>
      <c r="G612">
        <v>19523182</v>
      </c>
      <c r="H612">
        <v>12006156.833333334</v>
      </c>
      <c r="I612">
        <v>36618901</v>
      </c>
      <c r="J612">
        <f>SUM(F612:I612)/SUM(B612:E612)</f>
        <v>0.71885873776141929</v>
      </c>
      <c r="K612">
        <f>1/J612</f>
        <v>1.3910938929588252</v>
      </c>
      <c r="L612">
        <f>_xlfn.T.TEST(B612:E612,F612:I612,2,2)</f>
        <v>0.15904319091610947</v>
      </c>
    </row>
    <row r="613" spans="1:12">
      <c r="A613" t="s">
        <v>2235</v>
      </c>
      <c r="B613">
        <v>73061453.222222105</v>
      </c>
      <c r="C613">
        <v>54637527.333333336</v>
      </c>
      <c r="D613">
        <v>55389788</v>
      </c>
      <c r="E613">
        <v>56736921.111111104</v>
      </c>
      <c r="F613">
        <v>57934792.666666664</v>
      </c>
      <c r="G613">
        <v>42337005.777777769</v>
      </c>
      <c r="H613">
        <v>27508422.222222198</v>
      </c>
      <c r="I613">
        <v>57573822.666666664</v>
      </c>
      <c r="J613">
        <f>SUM(F613:I613)/SUM(B613:E613)</f>
        <v>0.7728698438893542</v>
      </c>
      <c r="K613">
        <f>1/J613</f>
        <v>1.293878921407577</v>
      </c>
      <c r="L613">
        <f>_xlfn.T.TEST(B613:E613,F613:I613,2,2)</f>
        <v>0.15934403215614526</v>
      </c>
    </row>
    <row r="614" spans="1:12">
      <c r="A614" t="s">
        <v>901</v>
      </c>
      <c r="B614">
        <v>20389816</v>
      </c>
      <c r="C614">
        <v>2803218</v>
      </c>
      <c r="D614">
        <v>5064314.666666667</v>
      </c>
      <c r="E614">
        <v>10783076.333333334</v>
      </c>
      <c r="F614">
        <v>2131094.6666666665</v>
      </c>
      <c r="G614">
        <v>2152082</v>
      </c>
      <c r="H614">
        <v>2637060.3333333335</v>
      </c>
      <c r="I614">
        <v>6171666</v>
      </c>
      <c r="J614">
        <f>SUM(F614:I614)/SUM(B614:E614)</f>
        <v>0.33534222539841713</v>
      </c>
      <c r="K614">
        <f>1/J614</f>
        <v>2.9820282811444603</v>
      </c>
      <c r="L614">
        <f>_xlfn.T.TEST(B614:E614,F614:I614,2,2)</f>
        <v>0.15945163617471875</v>
      </c>
    </row>
    <row r="615" spans="1:12">
      <c r="A615" t="s">
        <v>693</v>
      </c>
      <c r="B615">
        <v>6704119.666666667</v>
      </c>
      <c r="C615">
        <v>8655265</v>
      </c>
      <c r="D615">
        <v>5563184.666666667</v>
      </c>
      <c r="E615">
        <v>8274608</v>
      </c>
      <c r="F615">
        <v>7040343.666666667</v>
      </c>
      <c r="G615">
        <v>5853776.666666667</v>
      </c>
      <c r="H615">
        <v>4084955.6666666665</v>
      </c>
      <c r="I615">
        <v>6138528</v>
      </c>
      <c r="J615">
        <f>SUM(F615:I615)/SUM(B615:E615)</f>
        <v>0.79177530540280983</v>
      </c>
      <c r="K615">
        <f>1/J615</f>
        <v>1.2629845780442186</v>
      </c>
      <c r="L615">
        <f>_xlfn.T.TEST(B615:E615,F615:I615,2,2)</f>
        <v>0.15949692335516324</v>
      </c>
    </row>
    <row r="616" spans="1:12">
      <c r="A616" t="s">
        <v>1636</v>
      </c>
      <c r="B616">
        <v>20305058.888888866</v>
      </c>
      <c r="C616">
        <v>30548852.888888866</v>
      </c>
      <c r="D616">
        <v>26012702</v>
      </c>
      <c r="E616">
        <v>23912611</v>
      </c>
      <c r="F616">
        <v>26417336.222222235</v>
      </c>
      <c r="G616">
        <v>19910388.222222235</v>
      </c>
      <c r="H616">
        <v>17253462.666666668</v>
      </c>
      <c r="I616">
        <v>18082854</v>
      </c>
      <c r="J616">
        <f>SUM(F616:I616)/SUM(B616:E616)</f>
        <v>0.8103261489774668</v>
      </c>
      <c r="K616">
        <f>1/J616</f>
        <v>1.2340709987723815</v>
      </c>
      <c r="L616">
        <f>_xlfn.T.TEST(B616:E616,F616:I616,2,2)</f>
        <v>0.15998532545059288</v>
      </c>
    </row>
    <row r="617" spans="1:12">
      <c r="A617" t="s">
        <v>667</v>
      </c>
      <c r="B617">
        <v>8464246</v>
      </c>
      <c r="C617">
        <v>3377837</v>
      </c>
      <c r="D617">
        <v>6785309.333333333</v>
      </c>
      <c r="E617">
        <v>7912490.333333333</v>
      </c>
      <c r="F617">
        <v>2080738.6666666667</v>
      </c>
      <c r="G617">
        <v>3871692.6666666665</v>
      </c>
      <c r="H617">
        <v>1274291.6666666667</v>
      </c>
      <c r="I617">
        <v>7653272.333333333</v>
      </c>
      <c r="J617">
        <f>SUM(F617:I617)/SUM(B617:E617)</f>
        <v>0.56066545282892988</v>
      </c>
      <c r="K617">
        <f>1/J617</f>
        <v>1.7835948246041116</v>
      </c>
      <c r="L617">
        <f>_xlfn.T.TEST(B617:E617,F617:I617,2,2)</f>
        <v>0.16045955368013784</v>
      </c>
    </row>
    <row r="618" spans="1:12">
      <c r="A618" t="s">
        <v>382</v>
      </c>
      <c r="B618">
        <v>5423654.333333333</v>
      </c>
      <c r="C618">
        <v>3886548</v>
      </c>
      <c r="D618">
        <v>1642268.3333333333</v>
      </c>
      <c r="E618">
        <v>4969509</v>
      </c>
      <c r="F618">
        <v>4103076.3333333335</v>
      </c>
      <c r="G618">
        <v>1981644.6666666667</v>
      </c>
      <c r="H618">
        <v>1593062</v>
      </c>
      <c r="I618">
        <v>1629898</v>
      </c>
      <c r="J618">
        <f>SUM(F618:I618)/SUM(B618:E618)</f>
        <v>0.58458063600508303</v>
      </c>
      <c r="K618">
        <f>1/J618</f>
        <v>1.7106279928015009</v>
      </c>
      <c r="L618">
        <f>_xlfn.T.TEST(B618:E618,F618:I618,2,2)</f>
        <v>0.16096729206196614</v>
      </c>
    </row>
    <row r="619" spans="1:12">
      <c r="A619" t="s">
        <v>1223</v>
      </c>
      <c r="B619">
        <v>17506012</v>
      </c>
      <c r="C619">
        <v>13813705.777777791</v>
      </c>
      <c r="D619">
        <v>12323708.666666666</v>
      </c>
      <c r="E619">
        <v>15142547.222222233</v>
      </c>
      <c r="F619">
        <v>16778501.777777765</v>
      </c>
      <c r="G619">
        <v>10676489.666666657</v>
      </c>
      <c r="H619">
        <v>6598718.7777777798</v>
      </c>
      <c r="I619">
        <v>9259498.7777777668</v>
      </c>
      <c r="J619">
        <f>SUM(F619:I619)/SUM(B619:E619)</f>
        <v>0.73679495802175998</v>
      </c>
      <c r="K619">
        <f>1/J619</f>
        <v>1.3572297002207048</v>
      </c>
      <c r="L619">
        <f>_xlfn.T.TEST(B619:E619,F619:I619,2,2)</f>
        <v>0.1610723387028539</v>
      </c>
    </row>
    <row r="620" spans="1:12">
      <c r="A620" t="s">
        <v>2287</v>
      </c>
      <c r="B620">
        <v>44859783.44444444</v>
      </c>
      <c r="C620">
        <v>46871672.55555556</v>
      </c>
      <c r="D620">
        <v>43096722.777777798</v>
      </c>
      <c r="E620">
        <v>62454012</v>
      </c>
      <c r="F620">
        <v>59408329.55555553</v>
      </c>
      <c r="G620">
        <v>14278658.111111099</v>
      </c>
      <c r="H620">
        <v>18396147.888888899</v>
      </c>
      <c r="I620">
        <v>33953957.111111134</v>
      </c>
      <c r="J620">
        <f>SUM(F620:I620)/SUM(B620:E620)</f>
        <v>0.63886705723294157</v>
      </c>
      <c r="K620">
        <f>1/J620</f>
        <v>1.5652708786256659</v>
      </c>
      <c r="L620">
        <f>_xlfn.T.TEST(B620:E620,F620:I620,2,2)</f>
        <v>0.16109952908073322</v>
      </c>
    </row>
    <row r="621" spans="1:12">
      <c r="A621" t="s">
        <v>1937</v>
      </c>
      <c r="B621">
        <v>32734451.666666668</v>
      </c>
      <c r="C621">
        <v>27350655.666666668</v>
      </c>
      <c r="D621">
        <v>25959326.666666668</v>
      </c>
      <c r="E621">
        <v>34015118.666666664</v>
      </c>
      <c r="F621">
        <v>22839971.666666668</v>
      </c>
      <c r="G621">
        <v>20779247.333333332</v>
      </c>
      <c r="H621">
        <v>7650683.333333333</v>
      </c>
      <c r="I621">
        <v>33081016</v>
      </c>
      <c r="J621">
        <f>SUM(F621:I621)/SUM(B621:E621)</f>
        <v>0.70257565066500982</v>
      </c>
      <c r="K621">
        <f>1/J621</f>
        <v>1.423334268777275</v>
      </c>
      <c r="L621">
        <f>_xlfn.T.TEST(B621:E621,F621:I621,2,2)</f>
        <v>0.16115807686741915</v>
      </c>
    </row>
    <row r="622" spans="1:12">
      <c r="A622" t="s">
        <v>2502</v>
      </c>
      <c r="B622">
        <v>132940631.66666667</v>
      </c>
      <c r="C622">
        <v>90874427</v>
      </c>
      <c r="D622">
        <v>23346301.333333332</v>
      </c>
      <c r="E622">
        <v>105350497.16666667</v>
      </c>
      <c r="F622">
        <v>66469866.833333336</v>
      </c>
      <c r="G622">
        <v>42291141.666666664</v>
      </c>
      <c r="H622">
        <v>3629914.6666666665</v>
      </c>
      <c r="I622">
        <v>64510898.5</v>
      </c>
      <c r="J622">
        <f>SUM(F622:I622)/SUM(B622:E622)</f>
        <v>0.50183225917143537</v>
      </c>
      <c r="K622">
        <f>1/J622</f>
        <v>1.9926977226435758</v>
      </c>
      <c r="L622">
        <f>_xlfn.T.TEST(B622:E622,F622:I622,2,2)</f>
        <v>0.16134516528974255</v>
      </c>
    </row>
    <row r="623" spans="1:12">
      <c r="A623" t="s">
        <v>2585</v>
      </c>
      <c r="B623">
        <v>83587225</v>
      </c>
      <c r="C623">
        <v>2855659.6666666665</v>
      </c>
      <c r="D623">
        <v>4265091.666666667</v>
      </c>
      <c r="E623">
        <v>154193517.33333334</v>
      </c>
      <c r="F623">
        <v>10169364.666666666</v>
      </c>
      <c r="G623">
        <v>923781.33333333337</v>
      </c>
      <c r="H623">
        <v>557836.66666666663</v>
      </c>
      <c r="I623">
        <v>1129314.6666666667</v>
      </c>
      <c r="J623">
        <f>SUM(F623:I623)/SUM(B623:E623)</f>
        <v>5.2185460945895594E-2</v>
      </c>
      <c r="K623">
        <f>1/J623</f>
        <v>19.162425355153452</v>
      </c>
      <c r="L623">
        <f>_xlfn.T.TEST(B623:E623,F623:I623,2,2)</f>
        <v>0.16154749251719458</v>
      </c>
    </row>
    <row r="624" spans="1:12">
      <c r="A624" t="s">
        <v>2271</v>
      </c>
      <c r="B624">
        <v>72588193.333333328</v>
      </c>
      <c r="C624">
        <v>68405285.333333328</v>
      </c>
      <c r="D624">
        <v>48977959.333333336</v>
      </c>
      <c r="E624">
        <v>61026710.666666664</v>
      </c>
      <c r="F624">
        <v>63467632</v>
      </c>
      <c r="G624">
        <v>43588734</v>
      </c>
      <c r="H624">
        <v>34404586.666666664</v>
      </c>
      <c r="I624">
        <v>56515697.333333336</v>
      </c>
      <c r="J624">
        <f>SUM(F624:I624)/SUM(B624:E624)</f>
        <v>0.78875741136608601</v>
      </c>
      <c r="K624">
        <f>1/J624</f>
        <v>1.267816930262567</v>
      </c>
      <c r="L624">
        <f>_xlfn.T.TEST(B624:E624,F624:I624,2,2)</f>
        <v>0.16176999616396098</v>
      </c>
    </row>
    <row r="625" spans="1:12">
      <c r="A625" t="s">
        <v>1010</v>
      </c>
      <c r="B625">
        <v>12720669.666666666</v>
      </c>
      <c r="C625">
        <v>16338815.333333334</v>
      </c>
      <c r="D625">
        <v>27563802.333333332</v>
      </c>
      <c r="E625">
        <v>12117187.333333334</v>
      </c>
      <c r="F625">
        <v>13888370.666666666</v>
      </c>
      <c r="G625">
        <v>12934454.333333334</v>
      </c>
      <c r="H625">
        <v>4384878.333333333</v>
      </c>
      <c r="I625">
        <v>10958935</v>
      </c>
      <c r="J625">
        <f>SUM(F625:I625)/SUM(B625:E625)</f>
        <v>0.61341791044949823</v>
      </c>
      <c r="K625">
        <f>1/J625</f>
        <v>1.6302099807735049</v>
      </c>
      <c r="L625">
        <f>_xlfn.T.TEST(B625:E625,F625:I625,2,2)</f>
        <v>0.16256280488665334</v>
      </c>
    </row>
    <row r="626" spans="1:12">
      <c r="A626" t="s">
        <v>205</v>
      </c>
      <c r="B626">
        <v>7119450.666666667</v>
      </c>
      <c r="C626">
        <v>3309821</v>
      </c>
      <c r="D626">
        <v>3320089</v>
      </c>
      <c r="E626">
        <v>3261813.6666666665</v>
      </c>
      <c r="F626">
        <v>14652879</v>
      </c>
      <c r="G626">
        <v>6690271.666666667</v>
      </c>
      <c r="H626">
        <v>3119365</v>
      </c>
      <c r="I626">
        <v>9126739.666666666</v>
      </c>
      <c r="J626">
        <f>SUM(F626:I626)/SUM(B626:E626)</f>
        <v>1.9745406563446539</v>
      </c>
      <c r="K626">
        <f>1/J626</f>
        <v>0.50644690287169813</v>
      </c>
      <c r="L626">
        <f>_xlfn.T.TEST(B626:E626,F626:I626,2,2)</f>
        <v>0.16263299429869169</v>
      </c>
    </row>
    <row r="627" spans="1:12">
      <c r="A627" t="s">
        <v>790</v>
      </c>
      <c r="B627">
        <v>18050159</v>
      </c>
      <c r="C627">
        <v>14286821.333333334</v>
      </c>
      <c r="D627">
        <v>36375993.333333336</v>
      </c>
      <c r="E627">
        <v>9492100</v>
      </c>
      <c r="F627">
        <v>9683150</v>
      </c>
      <c r="G627">
        <v>6136784.666666667</v>
      </c>
      <c r="H627">
        <v>13467002</v>
      </c>
      <c r="I627">
        <v>10369999</v>
      </c>
      <c r="J627">
        <f>SUM(F627:I627)/SUM(B627:E627)</f>
        <v>0.50708903920602832</v>
      </c>
      <c r="K627">
        <f>1/J627</f>
        <v>1.9720402585820906</v>
      </c>
      <c r="L627">
        <f>_xlfn.T.TEST(B627:E627,F627:I627,2,2)</f>
        <v>0.16315744687135406</v>
      </c>
    </row>
    <row r="628" spans="1:12">
      <c r="A628" t="s">
        <v>1558</v>
      </c>
      <c r="B628">
        <v>62384324.333333291</v>
      </c>
      <c r="C628">
        <v>21731796.888888899</v>
      </c>
      <c r="D628">
        <v>18852382.222222235</v>
      </c>
      <c r="E628">
        <v>21840193.888888899</v>
      </c>
      <c r="F628">
        <v>21159949.444444433</v>
      </c>
      <c r="G628">
        <v>12871717.444444442</v>
      </c>
      <c r="H628">
        <v>11361278.88888889</v>
      </c>
      <c r="I628">
        <v>11609404.111111119</v>
      </c>
      <c r="J628">
        <f>SUM(F628:I628)/SUM(B628:E628)</f>
        <v>0.45671776972921707</v>
      </c>
      <c r="K628">
        <f>1/J628</f>
        <v>2.1895360029299691</v>
      </c>
      <c r="L628">
        <f>_xlfn.T.TEST(B628:E628,F628:I628,2,2)</f>
        <v>0.1633496091507321</v>
      </c>
    </row>
    <row r="629" spans="1:12">
      <c r="A629" t="s">
        <v>2578</v>
      </c>
      <c r="B629">
        <v>178358839.33333334</v>
      </c>
      <c r="C629">
        <v>129067549.33333333</v>
      </c>
      <c r="D629">
        <v>149840169.33333334</v>
      </c>
      <c r="E629">
        <v>148196883.33333334</v>
      </c>
      <c r="F629">
        <v>157989481.66666666</v>
      </c>
      <c r="G629">
        <v>114107991</v>
      </c>
      <c r="H629">
        <v>93197920.666666672</v>
      </c>
      <c r="I629">
        <v>131717562.66666667</v>
      </c>
      <c r="J629">
        <f>SUM(F629:I629)/SUM(B629:E629)</f>
        <v>0.82088020856468724</v>
      </c>
      <c r="K629">
        <f>1/J629</f>
        <v>1.2182045438134079</v>
      </c>
      <c r="L629">
        <f>_xlfn.T.TEST(B629:E629,F629:I629,2,2)</f>
        <v>0.1634558325026077</v>
      </c>
    </row>
    <row r="630" spans="1:12">
      <c r="A630" t="s">
        <v>1639</v>
      </c>
      <c r="B630">
        <v>25006647.666666668</v>
      </c>
      <c r="C630">
        <v>14446182.5</v>
      </c>
      <c r="D630">
        <v>16793408.833333332</v>
      </c>
      <c r="E630">
        <v>23954986</v>
      </c>
      <c r="F630">
        <v>21334292.833333332</v>
      </c>
      <c r="G630">
        <v>11309043.833333334</v>
      </c>
      <c r="H630">
        <v>12025325</v>
      </c>
      <c r="I630">
        <v>13421501.5</v>
      </c>
      <c r="J630">
        <f>SUM(F630:I630)/SUM(B630:E630)</f>
        <v>0.72430518569593749</v>
      </c>
      <c r="K630">
        <f>1/J630</f>
        <v>1.3806334950358878</v>
      </c>
      <c r="L630">
        <f>_xlfn.T.TEST(B630:E630,F630:I630,2,2)</f>
        <v>0.16411331438595378</v>
      </c>
    </row>
    <row r="631" spans="1:12">
      <c r="A631" t="s">
        <v>1701</v>
      </c>
      <c r="B631">
        <v>23603534.333333332</v>
      </c>
      <c r="C631">
        <v>32667828.333333332</v>
      </c>
      <c r="D631">
        <v>16333109</v>
      </c>
      <c r="E631">
        <v>25763392.666666668</v>
      </c>
      <c r="F631">
        <v>24568200.5</v>
      </c>
      <c r="G631">
        <v>21909650.666666668</v>
      </c>
      <c r="H631">
        <v>5404487.333333333</v>
      </c>
      <c r="I631">
        <v>10594664.166666666</v>
      </c>
      <c r="J631">
        <f>SUM(F631:I631)/SUM(B631:E631)</f>
        <v>0.63513631296247897</v>
      </c>
      <c r="K631">
        <f>1/J631</f>
        <v>1.5744651653369968</v>
      </c>
      <c r="L631">
        <f>_xlfn.T.TEST(B631:E631,F631:I631,2,2)</f>
        <v>0.16426896821734152</v>
      </c>
    </row>
    <row r="632" spans="1:12">
      <c r="A632" t="s">
        <v>2250</v>
      </c>
      <c r="B632">
        <v>108981895.16666667</v>
      </c>
      <c r="C632">
        <v>19832374.333333332</v>
      </c>
      <c r="D632">
        <v>58810483</v>
      </c>
      <c r="E632">
        <v>58059043.5</v>
      </c>
      <c r="F632">
        <v>36055869.166666664</v>
      </c>
      <c r="G632">
        <v>49955215.5</v>
      </c>
      <c r="H632">
        <v>10693969.166666666</v>
      </c>
      <c r="I632">
        <v>21115751.666666668</v>
      </c>
      <c r="J632">
        <f>SUM(F632:I632)/SUM(B632:E632)</f>
        <v>0.47956278524774992</v>
      </c>
      <c r="K632">
        <f>1/J632</f>
        <v>2.0852326968686357</v>
      </c>
      <c r="L632">
        <f>_xlfn.T.TEST(B632:E632,F632:I632,2,2)</f>
        <v>0.16458148248639648</v>
      </c>
    </row>
    <row r="633" spans="1:12">
      <c r="A633" t="s">
        <v>541</v>
      </c>
      <c r="B633">
        <v>10952751.333333334</v>
      </c>
      <c r="C633">
        <v>8488785.333333334</v>
      </c>
      <c r="D633">
        <v>4737756</v>
      </c>
      <c r="E633">
        <v>6638681</v>
      </c>
      <c r="F633">
        <v>7568518.666666667</v>
      </c>
      <c r="G633">
        <v>5836604.666666667</v>
      </c>
      <c r="H633">
        <v>3793529.6666666665</v>
      </c>
      <c r="I633">
        <v>2967084.3333333335</v>
      </c>
      <c r="J633">
        <f>SUM(F633:I633)/SUM(B633:E633)</f>
        <v>0.65434987878988926</v>
      </c>
      <c r="K633">
        <f>1/J633</f>
        <v>1.5282344085542323</v>
      </c>
      <c r="L633">
        <f>_xlfn.T.TEST(B633:E633,F633:I633,2,2)</f>
        <v>0.16462228176754018</v>
      </c>
    </row>
    <row r="634" spans="1:12">
      <c r="A634" t="s">
        <v>2203</v>
      </c>
      <c r="B634">
        <v>144004185.33333334</v>
      </c>
      <c r="C634">
        <v>47508650.333333336</v>
      </c>
      <c r="D634">
        <v>17812511.666666668</v>
      </c>
      <c r="E634">
        <v>53338870</v>
      </c>
      <c r="F634">
        <v>44187818.333333336</v>
      </c>
      <c r="G634">
        <v>12397413.333333334</v>
      </c>
      <c r="H634">
        <v>9643551.333333334</v>
      </c>
      <c r="I634">
        <v>16787089.333333332</v>
      </c>
      <c r="J634">
        <f>SUM(F634:I634)/SUM(B634:E634)</f>
        <v>0.31605322253690254</v>
      </c>
      <c r="K634">
        <f>1/J634</f>
        <v>3.1640240589011537</v>
      </c>
      <c r="L634">
        <f>_xlfn.T.TEST(B634:E634,F634:I634,2,2)</f>
        <v>0.16464526514291669</v>
      </c>
    </row>
    <row r="635" spans="1:12">
      <c r="A635" t="s">
        <v>666</v>
      </c>
      <c r="B635">
        <v>7253871.333333333</v>
      </c>
      <c r="C635">
        <v>5653668.666666667</v>
      </c>
      <c r="D635">
        <v>5903376.333333333</v>
      </c>
      <c r="E635">
        <v>7903824.333333333</v>
      </c>
      <c r="F635">
        <v>6066580.333333333</v>
      </c>
      <c r="G635">
        <v>3675183.6666666665</v>
      </c>
      <c r="H635">
        <v>3824370.3333333335</v>
      </c>
      <c r="I635">
        <v>6953889</v>
      </c>
      <c r="J635">
        <f>SUM(F635:I635)/SUM(B635:E635)</f>
        <v>0.76811613443574278</v>
      </c>
      <c r="K635">
        <f>1/J635</f>
        <v>1.3018864663409249</v>
      </c>
      <c r="L635">
        <f>_xlfn.T.TEST(B635:E635,F635:I635,2,2)</f>
        <v>0.16487012003283621</v>
      </c>
    </row>
    <row r="636" spans="1:12">
      <c r="A636" t="s">
        <v>1962</v>
      </c>
      <c r="B636">
        <v>40171418.888888903</v>
      </c>
      <c r="C636">
        <v>16878513.444444459</v>
      </c>
      <c r="D636">
        <v>19563689.888888899</v>
      </c>
      <c r="E636">
        <v>35226725.999999963</v>
      </c>
      <c r="F636">
        <v>27529536.555555567</v>
      </c>
      <c r="G636">
        <v>8704772.6666666567</v>
      </c>
      <c r="H636">
        <v>5137691.333333333</v>
      </c>
      <c r="I636">
        <v>21272773.444444433</v>
      </c>
      <c r="J636">
        <f>SUM(F636:I636)/SUM(B636:E636)</f>
        <v>0.560126778893136</v>
      </c>
      <c r="K636">
        <f>1/J636</f>
        <v>1.7853101077868399</v>
      </c>
      <c r="L636">
        <f>_xlfn.T.TEST(B636:E636,F636:I636,2,2)</f>
        <v>0.16508875282073249</v>
      </c>
    </row>
    <row r="637" spans="1:12">
      <c r="A637" t="s">
        <v>1328</v>
      </c>
      <c r="B637">
        <v>25441394.666666668</v>
      </c>
      <c r="C637">
        <v>25423295.333333332</v>
      </c>
      <c r="D637">
        <v>9091792.5</v>
      </c>
      <c r="E637">
        <v>16789545.166666668</v>
      </c>
      <c r="F637">
        <v>19865419</v>
      </c>
      <c r="G637">
        <v>7798536</v>
      </c>
      <c r="H637">
        <v>4725688</v>
      </c>
      <c r="I637">
        <v>11994056.166666666</v>
      </c>
      <c r="J637">
        <f>SUM(F637:I637)/SUM(B637:E637)</f>
        <v>0.57831917189824755</v>
      </c>
      <c r="K637">
        <f>1/J637</f>
        <v>1.7291489692753004</v>
      </c>
      <c r="L637">
        <f>_xlfn.T.TEST(B637:E637,F637:I637,2,2)</f>
        <v>0.16529276559232126</v>
      </c>
    </row>
    <row r="638" spans="1:12">
      <c r="A638" t="s">
        <v>2281</v>
      </c>
      <c r="B638">
        <v>64263334.666666664</v>
      </c>
      <c r="C638">
        <v>54471166.666666664</v>
      </c>
      <c r="D638">
        <v>56967616</v>
      </c>
      <c r="E638">
        <v>61871650.666666664</v>
      </c>
      <c r="F638">
        <v>66832650.666666664</v>
      </c>
      <c r="G638">
        <v>42146858.666666664</v>
      </c>
      <c r="H638">
        <v>22007143.333333332</v>
      </c>
      <c r="I638">
        <v>46783874.666666664</v>
      </c>
      <c r="J638">
        <f>SUM(F638:I638)/SUM(B638:E638)</f>
        <v>0.74827506769742924</v>
      </c>
      <c r="K638">
        <f>1/J638</f>
        <v>1.3364069486868935</v>
      </c>
      <c r="L638">
        <f>_xlfn.T.TEST(B638:E638,F638:I638,2,2)</f>
        <v>0.16533988572799846</v>
      </c>
    </row>
    <row r="639" spans="1:12">
      <c r="A639" t="s">
        <v>204</v>
      </c>
      <c r="B639">
        <v>6744742.2222222099</v>
      </c>
      <c r="C639">
        <v>3734574.5555555536</v>
      </c>
      <c r="D639">
        <v>4459047.7777777798</v>
      </c>
      <c r="E639">
        <v>3260168.1111111133</v>
      </c>
      <c r="F639">
        <v>18247003.666666653</v>
      </c>
      <c r="G639">
        <v>5251964.2222222229</v>
      </c>
      <c r="H639">
        <v>3014730.3333333335</v>
      </c>
      <c r="I639">
        <v>23727949.111111108</v>
      </c>
      <c r="J639">
        <f>SUM(F639:I639)/SUM(B639:E639)</f>
        <v>2.760752652622287</v>
      </c>
      <c r="K639">
        <f>1/J639</f>
        <v>0.36222006308683796</v>
      </c>
      <c r="L639">
        <f>_xlfn.T.TEST(B639:E639,F639:I639,2,2)</f>
        <v>0.16534232448838171</v>
      </c>
    </row>
    <row r="640" spans="1:12">
      <c r="A640" t="s">
        <v>2275</v>
      </c>
      <c r="B640">
        <v>111609836.88888879</v>
      </c>
      <c r="C640">
        <v>162451654.222222</v>
      </c>
      <c r="D640">
        <v>82480757.333333477</v>
      </c>
      <c r="E640">
        <v>61393881.55555556</v>
      </c>
      <c r="F640">
        <v>85558091.333333328</v>
      </c>
      <c r="G640">
        <v>60585866.222222231</v>
      </c>
      <c r="H640">
        <v>81115234.666666672</v>
      </c>
      <c r="I640">
        <v>33218657.111111101</v>
      </c>
      <c r="J640">
        <f>SUM(F640:I640)/SUM(B640:E640)</f>
        <v>0.62324798129640857</v>
      </c>
      <c r="K640">
        <f>1/J640</f>
        <v>1.6044977761819867</v>
      </c>
      <c r="L640">
        <f>_xlfn.T.TEST(B640:E640,F640:I640,2,2)</f>
        <v>0.16555039510514435</v>
      </c>
    </row>
    <row r="641" spans="1:12">
      <c r="A641" t="s">
        <v>2392</v>
      </c>
      <c r="B641">
        <v>73620655.833333328</v>
      </c>
      <c r="C641">
        <v>12947634.833333334</v>
      </c>
      <c r="D641">
        <v>47394140.333333336</v>
      </c>
      <c r="E641">
        <v>78483950.666666672</v>
      </c>
      <c r="F641">
        <v>6659201.666666667</v>
      </c>
      <c r="G641">
        <v>7529816.833333333</v>
      </c>
      <c r="H641">
        <v>62402639.5</v>
      </c>
      <c r="I641">
        <v>6885804</v>
      </c>
      <c r="J641">
        <f>SUM(F641:I641)/SUM(B641:E641)</f>
        <v>0.39293426108324159</v>
      </c>
      <c r="K641">
        <f>1/J641</f>
        <v>2.5449549684041268</v>
      </c>
      <c r="L641">
        <f>_xlfn.T.TEST(B641:E641,F641:I641,2,2)</f>
        <v>0.16567292615706142</v>
      </c>
    </row>
    <row r="642" spans="1:12">
      <c r="A642" t="s">
        <v>1231</v>
      </c>
      <c r="B642">
        <v>25853940</v>
      </c>
      <c r="C642">
        <v>18755531.333333332</v>
      </c>
      <c r="D642">
        <v>12898327.333333334</v>
      </c>
      <c r="E642">
        <v>15229016.333333334</v>
      </c>
      <c r="F642">
        <v>19497038.666666668</v>
      </c>
      <c r="G642">
        <v>11305538.333333334</v>
      </c>
      <c r="H642">
        <v>8924134</v>
      </c>
      <c r="I642">
        <v>9352244</v>
      </c>
      <c r="J642">
        <f>SUM(F642:I642)/SUM(B642:E642)</f>
        <v>0.67474710021328266</v>
      </c>
      <c r="K642">
        <f>1/J642</f>
        <v>1.4820367507824892</v>
      </c>
      <c r="L642">
        <f>_xlfn.T.TEST(B642:E642,F642:I642,2,2)</f>
        <v>0.16576543158227008</v>
      </c>
    </row>
    <row r="643" spans="1:12">
      <c r="A643" t="s">
        <v>1417</v>
      </c>
      <c r="B643">
        <v>23408379.888888899</v>
      </c>
      <c r="C643">
        <v>19400332.555555534</v>
      </c>
      <c r="D643">
        <v>16848657.555555567</v>
      </c>
      <c r="E643">
        <v>18618762.888888899</v>
      </c>
      <c r="F643">
        <v>21621525.888888866</v>
      </c>
      <c r="G643">
        <v>12206833.444444457</v>
      </c>
      <c r="H643">
        <v>8196924.1111111091</v>
      </c>
      <c r="I643">
        <v>16170925.666666666</v>
      </c>
      <c r="J643">
        <f>SUM(F643:I643)/SUM(B643:E643)</f>
        <v>0.7434732269377593</v>
      </c>
      <c r="K643">
        <f>1/J643</f>
        <v>1.3450383467321765</v>
      </c>
      <c r="L643">
        <f>_xlfn.T.TEST(B643:E643,F643:I643,2,2)</f>
        <v>0.16581244820832039</v>
      </c>
    </row>
    <row r="644" spans="1:12">
      <c r="A644" t="s">
        <v>211</v>
      </c>
      <c r="B644">
        <v>5169603.333333333</v>
      </c>
      <c r="C644">
        <v>3653433.6666666665</v>
      </c>
      <c r="D644">
        <v>3613944</v>
      </c>
      <c r="E644">
        <v>3377972.3333333335</v>
      </c>
      <c r="F644">
        <v>709473</v>
      </c>
      <c r="G644">
        <v>3752238.3333333335</v>
      </c>
      <c r="H644">
        <v>955128.33333333337</v>
      </c>
      <c r="I644">
        <v>4139154</v>
      </c>
      <c r="J644">
        <f>SUM(F644:I644)/SUM(B644:E644)</f>
        <v>0.60423786686271186</v>
      </c>
      <c r="K644">
        <f>1/J644</f>
        <v>1.6549773770256089</v>
      </c>
      <c r="L644">
        <f>_xlfn.T.TEST(B644:E644,F644:I644,2,2)</f>
        <v>0.16586286043815351</v>
      </c>
    </row>
    <row r="645" spans="1:12">
      <c r="A645" t="s">
        <v>1341</v>
      </c>
      <c r="B645">
        <v>31156575.444444433</v>
      </c>
      <c r="C645">
        <v>15832215</v>
      </c>
      <c r="D645">
        <v>17230147.555555567</v>
      </c>
      <c r="E645">
        <v>17041167.111111108</v>
      </c>
      <c r="F645">
        <v>17399639.444444433</v>
      </c>
      <c r="G645">
        <v>15482443.11111111</v>
      </c>
      <c r="H645">
        <v>4247904.2222222229</v>
      </c>
      <c r="I645">
        <v>14649882.333333334</v>
      </c>
      <c r="J645">
        <f>SUM(F645:I645)/SUM(B645:E645)</f>
        <v>0.6372114463833124</v>
      </c>
      <c r="K645">
        <f>1/J645</f>
        <v>1.5693377852450776</v>
      </c>
      <c r="L645">
        <f>_xlfn.T.TEST(B645:E645,F645:I645,2,2)</f>
        <v>0.16628091558545577</v>
      </c>
    </row>
    <row r="646" spans="1:12">
      <c r="A646" t="s">
        <v>2415</v>
      </c>
      <c r="B646">
        <v>146709986.66666666</v>
      </c>
      <c r="C646">
        <v>97726080</v>
      </c>
      <c r="D646">
        <v>76823316.888888896</v>
      </c>
      <c r="E646">
        <v>83661550.222222328</v>
      </c>
      <c r="F646">
        <v>74768781.333333328</v>
      </c>
      <c r="G646">
        <v>62682640.111111104</v>
      </c>
      <c r="H646">
        <v>46421879.333333336</v>
      </c>
      <c r="I646">
        <v>99401941.333333239</v>
      </c>
      <c r="J646">
        <f>SUM(F646:I646)/SUM(B646:E646)</f>
        <v>0.69958161823901521</v>
      </c>
      <c r="K646">
        <f>1/J646</f>
        <v>1.4294257795354843</v>
      </c>
      <c r="L646">
        <f>_xlfn.T.TEST(B646:E646,F646:I646,2,2)</f>
        <v>0.16652802185073454</v>
      </c>
    </row>
    <row r="647" spans="1:12">
      <c r="A647" t="s">
        <v>1565</v>
      </c>
      <c r="B647">
        <v>28929513.333333332</v>
      </c>
      <c r="C647">
        <v>25026159.666666668</v>
      </c>
      <c r="D647">
        <v>23585711.444444466</v>
      </c>
      <c r="E647">
        <v>22058128.444444433</v>
      </c>
      <c r="F647">
        <v>28729968.555555567</v>
      </c>
      <c r="G647">
        <v>17338414.999999966</v>
      </c>
      <c r="H647">
        <v>15705254.888888901</v>
      </c>
      <c r="I647">
        <v>16293638.222222233</v>
      </c>
      <c r="J647">
        <f>SUM(F647:I647)/SUM(B647:E647)</f>
        <v>0.78381183202930793</v>
      </c>
      <c r="K647">
        <f>1/J647</f>
        <v>1.2758164129915921</v>
      </c>
      <c r="L647">
        <f>_xlfn.T.TEST(B647:E647,F647:I647,2,2)</f>
        <v>0.1668664849828505</v>
      </c>
    </row>
    <row r="648" spans="1:12">
      <c r="A648" t="s">
        <v>1813</v>
      </c>
      <c r="B648">
        <v>73152272.111111239</v>
      </c>
      <c r="C648">
        <v>27482832.888888866</v>
      </c>
      <c r="D648">
        <v>48099421.44444444</v>
      </c>
      <c r="E648">
        <v>29619527.111111134</v>
      </c>
      <c r="F648">
        <v>28874800.555555534</v>
      </c>
      <c r="G648">
        <v>29073252.333333369</v>
      </c>
      <c r="H648">
        <v>26491470.333333332</v>
      </c>
      <c r="I648">
        <v>27213033.666666668</v>
      </c>
      <c r="J648">
        <f>SUM(F648:I648)/SUM(B648:E648)</f>
        <v>0.6260163683586264</v>
      </c>
      <c r="K648">
        <f>1/J648</f>
        <v>1.5974023213193833</v>
      </c>
      <c r="L648">
        <f>_xlfn.T.TEST(B648:E648,F648:I648,2,2)</f>
        <v>0.16692732789553463</v>
      </c>
    </row>
    <row r="649" spans="1:12">
      <c r="A649" t="s">
        <v>141</v>
      </c>
      <c r="B649">
        <v>1999888.6666666667</v>
      </c>
      <c r="C649">
        <v>4775483.666666667</v>
      </c>
      <c r="D649">
        <v>1897322</v>
      </c>
      <c r="E649">
        <v>2347080.3333333335</v>
      </c>
      <c r="F649">
        <v>924571.66666666663</v>
      </c>
      <c r="G649">
        <v>2197294.6666666665</v>
      </c>
      <c r="H649">
        <v>1932735.3333333333</v>
      </c>
      <c r="I649">
        <v>1327681</v>
      </c>
      <c r="J649">
        <f>SUM(F649:I649)/SUM(B649:E649)</f>
        <v>0.5791663495599606</v>
      </c>
      <c r="K649">
        <f>1/J649</f>
        <v>1.7266196503988547</v>
      </c>
      <c r="L649">
        <f>_xlfn.T.TEST(B649:E649,F649:I649,2,2)</f>
        <v>0.16770328054353942</v>
      </c>
    </row>
    <row r="650" spans="1:12">
      <c r="A650" t="s">
        <v>1114</v>
      </c>
      <c r="B650">
        <v>15271498.888888901</v>
      </c>
      <c r="C650">
        <v>29561278.444444433</v>
      </c>
      <c r="D650">
        <v>13552996.555555558</v>
      </c>
      <c r="E650">
        <v>13380564.11111111</v>
      </c>
      <c r="F650">
        <v>3466934.8888888899</v>
      </c>
      <c r="G650">
        <v>8034943.8888888853</v>
      </c>
      <c r="H650">
        <v>7448754.8888888909</v>
      </c>
      <c r="I650">
        <v>19851404.222222235</v>
      </c>
      <c r="J650">
        <f>SUM(F650:I650)/SUM(B650:E650)</f>
        <v>0.54067183822154763</v>
      </c>
      <c r="K650">
        <f>1/J650</f>
        <v>1.8495507428116431</v>
      </c>
      <c r="L650">
        <f>_xlfn.T.TEST(B650:E650,F650:I650,2,2)</f>
        <v>0.16818475244990913</v>
      </c>
    </row>
    <row r="651" spans="1:12">
      <c r="A651" t="s">
        <v>644</v>
      </c>
      <c r="B651">
        <v>17934009.444444448</v>
      </c>
      <c r="C651">
        <v>9498613.4444444329</v>
      </c>
      <c r="D651">
        <v>8221037.666666667</v>
      </c>
      <c r="E651">
        <v>7659614.8888888909</v>
      </c>
      <c r="F651">
        <v>6187654.4444444431</v>
      </c>
      <c r="G651">
        <v>5184851.5555555569</v>
      </c>
      <c r="H651">
        <v>9416435.1111110989</v>
      </c>
      <c r="I651">
        <v>6447727</v>
      </c>
      <c r="J651">
        <f>SUM(F651:I651)/SUM(B651:E651)</f>
        <v>0.62882956395311362</v>
      </c>
      <c r="K651">
        <f>1/J651</f>
        <v>1.5902560205877365</v>
      </c>
      <c r="L651">
        <f>_xlfn.T.TEST(B651:E651,F651:I651,2,2)</f>
        <v>0.1684049674558907</v>
      </c>
    </row>
    <row r="652" spans="1:12">
      <c r="A652" t="s">
        <v>2425</v>
      </c>
      <c r="B652">
        <v>124950308.44444434</v>
      </c>
      <c r="C652">
        <v>119705886.22222233</v>
      </c>
      <c r="D652">
        <v>62746195.666666664</v>
      </c>
      <c r="E652">
        <v>85914927.555555537</v>
      </c>
      <c r="F652">
        <v>110061223.11111122</v>
      </c>
      <c r="G652">
        <v>58164477.888888866</v>
      </c>
      <c r="H652">
        <v>38486869</v>
      </c>
      <c r="I652">
        <v>52127192.888888866</v>
      </c>
      <c r="J652">
        <f>SUM(F652:I652)/SUM(B652:E652)</f>
        <v>0.65809398955072329</v>
      </c>
      <c r="K652">
        <f>1/J652</f>
        <v>1.5195397859243387</v>
      </c>
      <c r="L652">
        <f>_xlfn.T.TEST(B652:E652,F652:I652,2,2)</f>
        <v>0.16841483810576496</v>
      </c>
    </row>
    <row r="653" spans="1:12">
      <c r="A653" t="s">
        <v>1934</v>
      </c>
      <c r="B653">
        <v>22476307.555555567</v>
      </c>
      <c r="C653">
        <v>14210005.888888901</v>
      </c>
      <c r="D653">
        <v>25770518.333333332</v>
      </c>
      <c r="E653">
        <v>33988809.111111134</v>
      </c>
      <c r="F653">
        <v>20054710.888888877</v>
      </c>
      <c r="G653">
        <v>18629163.555555567</v>
      </c>
      <c r="H653">
        <v>9529014.0000000093</v>
      </c>
      <c r="I653">
        <v>18492145.666666668</v>
      </c>
      <c r="J653">
        <f>SUM(F653:I653)/SUM(B653:E653)</f>
        <v>0.69163347867592329</v>
      </c>
      <c r="K653">
        <f>1/J653</f>
        <v>1.4458525083465013</v>
      </c>
      <c r="L653">
        <f>_xlfn.T.TEST(B653:E653,F653:I653,2,2)</f>
        <v>0.1684747887757525</v>
      </c>
    </row>
    <row r="654" spans="1:12">
      <c r="A654" t="s">
        <v>425</v>
      </c>
      <c r="B654">
        <v>7642247.333333333</v>
      </c>
      <c r="C654">
        <v>5670354.333333333</v>
      </c>
      <c r="D654">
        <v>5984135.666666667</v>
      </c>
      <c r="E654">
        <v>5447027.333333333</v>
      </c>
      <c r="F654">
        <v>7023009</v>
      </c>
      <c r="G654">
        <v>3375541.6666666665</v>
      </c>
      <c r="H654">
        <v>4071025.6666666665</v>
      </c>
      <c r="I654">
        <v>4385295</v>
      </c>
      <c r="J654">
        <f>SUM(F654:I654)/SUM(B654:E654)</f>
        <v>0.76200495710070748</v>
      </c>
      <c r="K654">
        <f>1/J654</f>
        <v>1.3123274208147162</v>
      </c>
      <c r="L654">
        <f>_xlfn.T.TEST(B654:E654,F654:I654,2,2)</f>
        <v>0.16859280361313156</v>
      </c>
    </row>
    <row r="655" spans="1:12">
      <c r="A655" t="s">
        <v>2451</v>
      </c>
      <c r="B655">
        <v>145320711.6666663</v>
      </c>
      <c r="C655">
        <v>77901150.777777776</v>
      </c>
      <c r="D655">
        <v>113092347.0000001</v>
      </c>
      <c r="E655">
        <v>90660499.333333328</v>
      </c>
      <c r="F655">
        <v>121332479.33333333</v>
      </c>
      <c r="G655">
        <v>56396174.222222202</v>
      </c>
      <c r="H655">
        <v>56167703.999999963</v>
      </c>
      <c r="I655">
        <v>55136054.44444447</v>
      </c>
      <c r="J655">
        <f>SUM(F655:I655)/SUM(B655:E655)</f>
        <v>0.67693098925545314</v>
      </c>
      <c r="K655">
        <f>1/J655</f>
        <v>1.4772554601169698</v>
      </c>
      <c r="L655">
        <f>_xlfn.T.TEST(B655:E655,F655:I655,2,2)</f>
        <v>0.16875126089089718</v>
      </c>
    </row>
    <row r="656" spans="1:12">
      <c r="A656" t="s">
        <v>2089</v>
      </c>
      <c r="B656">
        <v>72634934.222222224</v>
      </c>
      <c r="C656">
        <v>57533508.333333336</v>
      </c>
      <c r="D656">
        <v>47978653.55555556</v>
      </c>
      <c r="E656">
        <v>42959121.777777769</v>
      </c>
      <c r="F656">
        <v>57998296.888888896</v>
      </c>
      <c r="G656">
        <v>29679091.555555567</v>
      </c>
      <c r="H656">
        <v>20459882.888888877</v>
      </c>
      <c r="I656">
        <v>46485584</v>
      </c>
      <c r="J656">
        <f>SUM(F656:I656)/SUM(B656:E656)</f>
        <v>0.69931482167107129</v>
      </c>
      <c r="K656">
        <f>1/J656</f>
        <v>1.4299711217480224</v>
      </c>
      <c r="L656">
        <f>_xlfn.T.TEST(B656:E656,F656:I656,2,2)</f>
        <v>0.16928595795775397</v>
      </c>
    </row>
    <row r="657" spans="1:12">
      <c r="A657" t="s">
        <v>1497</v>
      </c>
      <c r="B657">
        <v>14315823.333333334</v>
      </c>
      <c r="C657">
        <v>24105138.666666668</v>
      </c>
      <c r="D657">
        <v>17872386</v>
      </c>
      <c r="E657">
        <v>20393590.333333332</v>
      </c>
      <c r="F657">
        <v>20347986.333333332</v>
      </c>
      <c r="G657">
        <v>14475593</v>
      </c>
      <c r="H657">
        <v>11957091</v>
      </c>
      <c r="I657">
        <v>12192241</v>
      </c>
      <c r="J657">
        <f>SUM(F657:I657)/SUM(B657:E657)</f>
        <v>0.76900855106507382</v>
      </c>
      <c r="K657">
        <f>1/J657</f>
        <v>1.3003756572212415</v>
      </c>
      <c r="L657">
        <f>_xlfn.T.TEST(B657:E657,F657:I657,2,2)</f>
        <v>0.17005960469714684</v>
      </c>
    </row>
    <row r="658" spans="1:12">
      <c r="A658" t="s">
        <v>1908</v>
      </c>
      <c r="B658">
        <v>25540410.888888899</v>
      </c>
      <c r="C658">
        <v>23109039.333333332</v>
      </c>
      <c r="D658">
        <v>32247113.555555567</v>
      </c>
      <c r="E658">
        <v>33051156</v>
      </c>
      <c r="F658">
        <v>29252100.777777765</v>
      </c>
      <c r="G658">
        <v>18675912.333333332</v>
      </c>
      <c r="H658">
        <v>16308652</v>
      </c>
      <c r="I658">
        <v>25541576.111111101</v>
      </c>
      <c r="J658">
        <f>SUM(F658:I658)/SUM(B658:E658)</f>
        <v>0.7878897567876636</v>
      </c>
      <c r="K658">
        <f>1/J658</f>
        <v>1.2692130991487178</v>
      </c>
      <c r="L658">
        <f>_xlfn.T.TEST(B658:E658,F658:I658,2,2)</f>
        <v>0.1701107337743317</v>
      </c>
    </row>
    <row r="659" spans="1:12">
      <c r="A659" t="s">
        <v>2625</v>
      </c>
      <c r="B659">
        <v>156055581.44444445</v>
      </c>
      <c r="C659">
        <v>87877481.777777866</v>
      </c>
      <c r="D659">
        <v>90476435.333333239</v>
      </c>
      <c r="E659">
        <v>225629127.55555567</v>
      </c>
      <c r="F659">
        <v>136073277.33333343</v>
      </c>
      <c r="G659">
        <v>40495823.444444433</v>
      </c>
      <c r="H659">
        <v>68613956.777777806</v>
      </c>
      <c r="I659">
        <v>76122165.444444537</v>
      </c>
      <c r="J659">
        <f>SUM(F659:I659)/SUM(B659:E659)</f>
        <v>0.57371975435182476</v>
      </c>
      <c r="K659">
        <f>1/J659</f>
        <v>1.7430112740841157</v>
      </c>
      <c r="L659">
        <f>_xlfn.T.TEST(B659:E659,F659:I659,2,2)</f>
        <v>0.17023122913064215</v>
      </c>
    </row>
    <row r="660" spans="1:12">
      <c r="A660" t="s">
        <v>2685</v>
      </c>
      <c r="B660">
        <v>2518596867.5555568</v>
      </c>
      <c r="C660">
        <v>1800221385.4444466</v>
      </c>
      <c r="D660">
        <v>1363850157.6666667</v>
      </c>
      <c r="E660">
        <v>1734464742</v>
      </c>
      <c r="F660">
        <v>2096476739.88889</v>
      </c>
      <c r="G660">
        <v>975749971.11111009</v>
      </c>
      <c r="H660">
        <v>791350869.4444443</v>
      </c>
      <c r="I660">
        <v>1218123704.88889</v>
      </c>
      <c r="J660">
        <f>SUM(F660:I660)/SUM(B660:E660)</f>
        <v>0.68513011439012894</v>
      </c>
      <c r="K660">
        <f>1/J660</f>
        <v>1.459576770888481</v>
      </c>
      <c r="L660">
        <f>_xlfn.T.TEST(B660:E660,F660:I660,2,2)</f>
        <v>0.17189105672042632</v>
      </c>
    </row>
    <row r="661" spans="1:12">
      <c r="A661" t="s">
        <v>2559</v>
      </c>
      <c r="B661">
        <v>105437142.83333333</v>
      </c>
      <c r="C661">
        <v>32950115.5</v>
      </c>
      <c r="D661">
        <v>18769564.166666668</v>
      </c>
      <c r="E661">
        <v>137690492.5</v>
      </c>
      <c r="F661">
        <v>18195016.833333332</v>
      </c>
      <c r="G661">
        <v>4774510.666666667</v>
      </c>
      <c r="H661">
        <v>9613670.166666666</v>
      </c>
      <c r="I661">
        <v>65317450.5</v>
      </c>
      <c r="J661">
        <f>SUM(F661:I661)/SUM(B661:E661)</f>
        <v>0.33203845918239633</v>
      </c>
      <c r="K661">
        <f>1/J661</f>
        <v>3.0116993147793072</v>
      </c>
      <c r="L661">
        <f>_xlfn.T.TEST(B661:E661,F661:I661,2,2)</f>
        <v>0.17193446633420634</v>
      </c>
    </row>
    <row r="662" spans="1:12">
      <c r="A662" t="s">
        <v>2663</v>
      </c>
      <c r="B662">
        <v>546237153.5</v>
      </c>
      <c r="C662">
        <v>47151981</v>
      </c>
      <c r="D662">
        <v>35304963</v>
      </c>
      <c r="E662">
        <v>416777845.66666669</v>
      </c>
      <c r="F662">
        <v>150433573.83333334</v>
      </c>
      <c r="G662">
        <v>20314155.5</v>
      </c>
      <c r="H662">
        <v>13411021.333333334</v>
      </c>
      <c r="I662">
        <v>31582120.5</v>
      </c>
      <c r="J662">
        <f>SUM(F662:I662)/SUM(B662:E662)</f>
        <v>0.20635739923656063</v>
      </c>
      <c r="K662">
        <f>1/J662</f>
        <v>4.8459614421367867</v>
      </c>
      <c r="L662">
        <f>_xlfn.T.TEST(B662:E662,F662:I662,2,2)</f>
        <v>0.17208588941233791</v>
      </c>
    </row>
    <row r="663" spans="1:12">
      <c r="A663" t="s">
        <v>913</v>
      </c>
      <c r="B663">
        <v>17354646.555555567</v>
      </c>
      <c r="C663">
        <v>20551380.111111101</v>
      </c>
      <c r="D663">
        <v>25810327.444444466</v>
      </c>
      <c r="E663">
        <v>10876592.777777776</v>
      </c>
      <c r="F663">
        <v>13611540.333333334</v>
      </c>
      <c r="G663">
        <v>7253557.5555555569</v>
      </c>
      <c r="H663">
        <v>9078670.1111111101</v>
      </c>
      <c r="I663">
        <v>19218999.111111101</v>
      </c>
      <c r="J663">
        <f>SUM(F663:I663)/SUM(B663:E663)</f>
        <v>0.65908063914329962</v>
      </c>
      <c r="K663">
        <f>1/J663</f>
        <v>1.5172650213179399</v>
      </c>
      <c r="L663">
        <f>_xlfn.T.TEST(B663:E663,F663:I663,2,2)</f>
        <v>0.17260938224729466</v>
      </c>
    </row>
    <row r="664" spans="1:12">
      <c r="A664" t="s">
        <v>2525</v>
      </c>
      <c r="B664">
        <v>264656830.22222233</v>
      </c>
      <c r="C664">
        <v>182572932.6666669</v>
      </c>
      <c r="D664">
        <v>178718271.777778</v>
      </c>
      <c r="E664">
        <v>117331380.22222233</v>
      </c>
      <c r="F664">
        <v>106142220.44444434</v>
      </c>
      <c r="G664">
        <v>140697658.55555579</v>
      </c>
      <c r="H664">
        <v>85530589.222222224</v>
      </c>
      <c r="I664">
        <v>182366472.88888898</v>
      </c>
      <c r="J664">
        <f>SUM(F664:I664)/SUM(B664:E664)</f>
        <v>0.69252145397845799</v>
      </c>
      <c r="K664">
        <f>1/J664</f>
        <v>1.4439985855385595</v>
      </c>
      <c r="L664">
        <f>_xlfn.T.TEST(B664:E664,F664:I664,2,2)</f>
        <v>0.17276678951175509</v>
      </c>
    </row>
    <row r="665" spans="1:12">
      <c r="A665" t="s">
        <v>1542</v>
      </c>
      <c r="B665">
        <v>33122358</v>
      </c>
      <c r="C665">
        <v>24980518.888888899</v>
      </c>
      <c r="D665">
        <v>25069833.555555534</v>
      </c>
      <c r="E665">
        <v>21455990.333333299</v>
      </c>
      <c r="F665">
        <v>41987672.555555567</v>
      </c>
      <c r="G665">
        <v>41765685.222222231</v>
      </c>
      <c r="H665">
        <v>20374997.444444433</v>
      </c>
      <c r="I665">
        <v>35394974.666666664</v>
      </c>
      <c r="J665">
        <f>SUM(F665:I665)/SUM(B665:E665)</f>
        <v>1.3335091504693757</v>
      </c>
      <c r="K665">
        <f>1/J665</f>
        <v>0.74990111590011566</v>
      </c>
      <c r="L665">
        <f>_xlfn.T.TEST(B665:E665,F665:I665,2,2)</f>
        <v>0.17291382552303833</v>
      </c>
    </row>
    <row r="666" spans="1:12">
      <c r="A666" t="s">
        <v>2356</v>
      </c>
      <c r="B666">
        <v>76199048</v>
      </c>
      <c r="C666">
        <v>60890547.111111127</v>
      </c>
      <c r="D666">
        <v>47762151.777777769</v>
      </c>
      <c r="E666">
        <v>71472345.777777672</v>
      </c>
      <c r="F666">
        <v>75390939.222222328</v>
      </c>
      <c r="G666">
        <v>28773549.555555567</v>
      </c>
      <c r="H666">
        <v>25422720.444444433</v>
      </c>
      <c r="I666">
        <v>46003956.44444447</v>
      </c>
      <c r="J666">
        <f>SUM(F666:I666)/SUM(B666:E666)</f>
        <v>0.68503574455255023</v>
      </c>
      <c r="K666">
        <f>1/J666</f>
        <v>1.4597778407215485</v>
      </c>
      <c r="L666">
        <f>_xlfn.T.TEST(B666:E666,F666:I666,2,2)</f>
        <v>0.17297779533553032</v>
      </c>
    </row>
    <row r="667" spans="1:12">
      <c r="A667" t="s">
        <v>1668</v>
      </c>
      <c r="B667">
        <v>7884240.666666667</v>
      </c>
      <c r="C667">
        <v>41639096</v>
      </c>
      <c r="D667">
        <v>19635866</v>
      </c>
      <c r="E667">
        <v>24636025.333333332</v>
      </c>
      <c r="F667">
        <v>8390935.333333334</v>
      </c>
      <c r="G667">
        <v>11837355.333333334</v>
      </c>
      <c r="H667">
        <v>8983511</v>
      </c>
      <c r="I667">
        <v>18818986</v>
      </c>
      <c r="J667">
        <f>SUM(F667:I667)/SUM(B667:E667)</f>
        <v>0.51208135734439153</v>
      </c>
      <c r="K667">
        <f>1/J667</f>
        <v>1.9528146956684993</v>
      </c>
      <c r="L667">
        <f>_xlfn.T.TEST(B667:E667,F667:I667,2,2)</f>
        <v>0.17321253095830139</v>
      </c>
    </row>
    <row r="668" spans="1:12">
      <c r="A668" t="s">
        <v>694</v>
      </c>
      <c r="B668">
        <v>14688444</v>
      </c>
      <c r="C668">
        <v>11149469.333333334</v>
      </c>
      <c r="D668">
        <v>13460588.333333334</v>
      </c>
      <c r="E668">
        <v>8274642.666666667</v>
      </c>
      <c r="F668">
        <v>11496838.666666666</v>
      </c>
      <c r="G668">
        <v>6886697.666666667</v>
      </c>
      <c r="H668">
        <v>7759173.333333333</v>
      </c>
      <c r="I668">
        <v>10418935</v>
      </c>
      <c r="J668">
        <f>SUM(F668:I668)/SUM(B668:E668)</f>
        <v>0.76853538228392471</v>
      </c>
      <c r="K668">
        <f>1/J668</f>
        <v>1.3011762672893619</v>
      </c>
      <c r="L668">
        <f>_xlfn.T.TEST(B668:E668,F668:I668,2,2)</f>
        <v>0.17327095455197322</v>
      </c>
    </row>
    <row r="669" spans="1:12">
      <c r="A669" t="s">
        <v>1024</v>
      </c>
      <c r="B669">
        <v>21700818</v>
      </c>
      <c r="C669">
        <v>8541404.666666666</v>
      </c>
      <c r="D669">
        <v>11931638</v>
      </c>
      <c r="E669">
        <v>12259397.333333334</v>
      </c>
      <c r="F669">
        <v>12181415.666666666</v>
      </c>
      <c r="G669">
        <v>272828921.33333331</v>
      </c>
      <c r="H669">
        <v>160830660.66666666</v>
      </c>
      <c r="I669">
        <v>5752622.333333333</v>
      </c>
      <c r="J669">
        <f>SUM(F669:I669)/SUM(B669:E669)</f>
        <v>8.2962812918528588</v>
      </c>
      <c r="K669">
        <f>1/J669</f>
        <v>0.1205359322835429</v>
      </c>
      <c r="L669">
        <f>_xlfn.T.TEST(B669:E669,F669:I669,2,2)</f>
        <v>0.1734276087067361</v>
      </c>
    </row>
    <row r="670" spans="1:12">
      <c r="A670" t="s">
        <v>1798</v>
      </c>
      <c r="B670">
        <v>32330709</v>
      </c>
      <c r="C670">
        <v>22909572.333333332</v>
      </c>
      <c r="D670">
        <v>35667799.333333336</v>
      </c>
      <c r="E670">
        <v>29003390</v>
      </c>
      <c r="F670">
        <v>14222993</v>
      </c>
      <c r="G670">
        <v>33358068</v>
      </c>
      <c r="H670">
        <v>21315148.666666668</v>
      </c>
      <c r="I670">
        <v>21294648.333333332</v>
      </c>
      <c r="J670">
        <f>SUM(F670:I670)/SUM(B670:E670)</f>
        <v>0.75214537440471507</v>
      </c>
      <c r="K670">
        <f>1/J670</f>
        <v>1.3295302132137012</v>
      </c>
      <c r="L670">
        <f>_xlfn.T.TEST(B670:E670,F670:I670,2,2)</f>
        <v>0.17365533380406875</v>
      </c>
    </row>
    <row r="671" spans="1:12">
      <c r="A671" t="s">
        <v>2358</v>
      </c>
      <c r="B671">
        <v>114346029.7777779</v>
      </c>
      <c r="C671">
        <v>18265915.444444433</v>
      </c>
      <c r="D671">
        <v>50439209.777777769</v>
      </c>
      <c r="E671">
        <v>71825900.666666701</v>
      </c>
      <c r="F671">
        <v>33143410.666666668</v>
      </c>
      <c r="G671">
        <v>26518863.222222198</v>
      </c>
      <c r="H671">
        <v>32458128.666666668</v>
      </c>
      <c r="I671">
        <v>37743571.222222202</v>
      </c>
      <c r="J671">
        <f>SUM(F671:I671)/SUM(B671:E671)</f>
        <v>0.50951614078442731</v>
      </c>
      <c r="K671">
        <f>1/J671</f>
        <v>1.9626463618217209</v>
      </c>
      <c r="L671">
        <f>_xlfn.T.TEST(B671:E671,F671:I671,2,2)</f>
        <v>0.17421034366520491</v>
      </c>
    </row>
    <row r="672" spans="1:12">
      <c r="A672" t="s">
        <v>733</v>
      </c>
      <c r="B672">
        <v>18158816.166666668</v>
      </c>
      <c r="C672">
        <v>3344267.8333333335</v>
      </c>
      <c r="D672">
        <v>3587511.8333333335</v>
      </c>
      <c r="E672">
        <v>8674926.166666666</v>
      </c>
      <c r="F672">
        <v>2746534.6666666665</v>
      </c>
      <c r="G672">
        <v>3311649</v>
      </c>
      <c r="H672">
        <v>2561206.6666666665</v>
      </c>
      <c r="I672">
        <v>3731973.5</v>
      </c>
      <c r="J672">
        <f>SUM(F672:I672)/SUM(B672:E672)</f>
        <v>0.36579810119130785</v>
      </c>
      <c r="K672">
        <f>1/J672</f>
        <v>2.7337484714744664</v>
      </c>
      <c r="L672">
        <f>_xlfn.T.TEST(B672:E672,F672:I672,2,2)</f>
        <v>0.17431703960159317</v>
      </c>
    </row>
    <row r="673" spans="1:12">
      <c r="A673" t="s">
        <v>1645</v>
      </c>
      <c r="B673">
        <v>71446480.666666791</v>
      </c>
      <c r="C673">
        <v>55047371.111111231</v>
      </c>
      <c r="D673">
        <v>32412414.555555567</v>
      </c>
      <c r="E673">
        <v>24099961.222222235</v>
      </c>
      <c r="F673">
        <v>40799439.222222202</v>
      </c>
      <c r="G673">
        <v>16337556.666666666</v>
      </c>
      <c r="H673">
        <v>16921268.222222198</v>
      </c>
      <c r="I673">
        <v>32834716.555555567</v>
      </c>
      <c r="J673">
        <f>SUM(F673:I673)/SUM(B673:E673)</f>
        <v>0.58409477149741662</v>
      </c>
      <c r="K673">
        <f>1/J673</f>
        <v>1.7120509355636697</v>
      </c>
      <c r="L673">
        <f>_xlfn.T.TEST(B673:E673,F673:I673,2,2)</f>
        <v>0.17456220274631432</v>
      </c>
    </row>
    <row r="674" spans="1:12">
      <c r="A674" t="s">
        <v>674</v>
      </c>
      <c r="B674">
        <v>9212640</v>
      </c>
      <c r="C674">
        <v>6319185.333333333</v>
      </c>
      <c r="D674">
        <v>5674907</v>
      </c>
      <c r="E674">
        <v>8013474</v>
      </c>
      <c r="F674">
        <v>7992949.666666667</v>
      </c>
      <c r="G674">
        <v>4319783</v>
      </c>
      <c r="H674">
        <v>2813599.6666666665</v>
      </c>
      <c r="I674">
        <v>5703155.666666667</v>
      </c>
      <c r="J674">
        <f>SUM(F674:I674)/SUM(B674:E674)</f>
        <v>0.71284534278727829</v>
      </c>
      <c r="K674">
        <f>1/J674</f>
        <v>1.4028288325345939</v>
      </c>
      <c r="L674">
        <f>_xlfn.T.TEST(B674:E674,F674:I674,2,2)</f>
        <v>0.17472372611667719</v>
      </c>
    </row>
    <row r="675" spans="1:12">
      <c r="A675" t="s">
        <v>42</v>
      </c>
      <c r="B675">
        <v>1335694</v>
      </c>
      <c r="C675">
        <v>1129566</v>
      </c>
      <c r="D675">
        <v>829117.66666666663</v>
      </c>
      <c r="E675">
        <v>913628.33333333337</v>
      </c>
      <c r="F675">
        <v>2100572.6666666665</v>
      </c>
      <c r="G675">
        <v>1300978.6666666667</v>
      </c>
      <c r="H675">
        <v>962347.66666666663</v>
      </c>
      <c r="I675">
        <v>3797297.3333333335</v>
      </c>
      <c r="J675">
        <f>SUM(F675:I675)/SUM(B675:E675)</f>
        <v>1.9394450324769816</v>
      </c>
      <c r="K675">
        <f>1/J675</f>
        <v>0.51561141628378093</v>
      </c>
      <c r="L675">
        <f>_xlfn.T.TEST(B675:E675,F675:I675,2,2)</f>
        <v>0.1749503614849974</v>
      </c>
    </row>
    <row r="676" spans="1:12">
      <c r="A676" t="s">
        <v>1533</v>
      </c>
      <c r="B676">
        <v>15195187.111111099</v>
      </c>
      <c r="C676">
        <v>27111302.333333369</v>
      </c>
      <c r="D676">
        <v>24058130.111111134</v>
      </c>
      <c r="E676">
        <v>21209744.333333332</v>
      </c>
      <c r="F676">
        <v>16226087.555555576</v>
      </c>
      <c r="G676">
        <v>16763152</v>
      </c>
      <c r="H676">
        <v>9179296.2222222239</v>
      </c>
      <c r="I676">
        <v>22506812.555555534</v>
      </c>
      <c r="J676">
        <f>SUM(F676:I676)/SUM(B676:E676)</f>
        <v>0.73851919056347337</v>
      </c>
      <c r="K676">
        <f>1/J676</f>
        <v>1.354060954376856</v>
      </c>
      <c r="L676">
        <f>_xlfn.T.TEST(B676:E676,F676:I676,2,2)</f>
        <v>0.17537358222756153</v>
      </c>
    </row>
    <row r="677" spans="1:12">
      <c r="A677" t="s">
        <v>1774</v>
      </c>
      <c r="B677">
        <v>48331130</v>
      </c>
      <c r="C677">
        <v>43010187.166666664</v>
      </c>
      <c r="D677">
        <v>26532671.166666668</v>
      </c>
      <c r="E677">
        <v>28166640.833333332</v>
      </c>
      <c r="F677">
        <v>36378164.75</v>
      </c>
      <c r="G677">
        <v>22492369.75</v>
      </c>
      <c r="H677">
        <v>19977317.75</v>
      </c>
      <c r="I677">
        <v>27226273</v>
      </c>
      <c r="J677">
        <f>SUM(F677:I677)/SUM(B677:E677)</f>
        <v>0.72633297908450201</v>
      </c>
      <c r="K677">
        <f>1/J677</f>
        <v>1.3767790101730455</v>
      </c>
      <c r="L677">
        <f>_xlfn.T.TEST(B677:E677,F677:I677,2,2)</f>
        <v>0.17547668038981787</v>
      </c>
    </row>
    <row r="678" spans="1:12">
      <c r="A678" t="s">
        <v>2459</v>
      </c>
      <c r="B678">
        <v>113556484.44444434</v>
      </c>
      <c r="C678">
        <v>91932693.555555448</v>
      </c>
      <c r="D678">
        <v>92786420.222222134</v>
      </c>
      <c r="E678">
        <v>91804991.111111104</v>
      </c>
      <c r="F678">
        <v>101932233.66666667</v>
      </c>
      <c r="G678">
        <v>70546238</v>
      </c>
      <c r="H678">
        <v>47617521.111111104</v>
      </c>
      <c r="I678">
        <v>89958180.888888896</v>
      </c>
      <c r="J678">
        <f>SUM(F678:I678)/SUM(B678:E678)</f>
        <v>0.79484645518138852</v>
      </c>
      <c r="K678">
        <f>1/J678</f>
        <v>1.258104623202722</v>
      </c>
      <c r="L678">
        <f>_xlfn.T.TEST(B678:E678,F678:I678,2,2)</f>
        <v>0.17554155731169629</v>
      </c>
    </row>
    <row r="679" spans="1:12">
      <c r="A679" t="s">
        <v>142</v>
      </c>
      <c r="B679">
        <v>6374813.166666667</v>
      </c>
      <c r="C679">
        <v>2032914.6666666667</v>
      </c>
      <c r="D679">
        <v>2462997.1666666665</v>
      </c>
      <c r="E679">
        <v>2353080.1666666665</v>
      </c>
      <c r="F679">
        <v>2359551.3333333335</v>
      </c>
      <c r="G679">
        <v>792662.66666666663</v>
      </c>
      <c r="H679">
        <v>1288263.3333333333</v>
      </c>
      <c r="I679">
        <v>2096561.5</v>
      </c>
      <c r="J679">
        <f>SUM(F679:I679)/SUM(B679:E679)</f>
        <v>0.49433871347494518</v>
      </c>
      <c r="K679">
        <f>1/J679</f>
        <v>2.0229044837911192</v>
      </c>
      <c r="L679">
        <f>_xlfn.T.TEST(B679:E679,F679:I679,2,2)</f>
        <v>0.17558805171504738</v>
      </c>
    </row>
    <row r="680" spans="1:12">
      <c r="A680" t="s">
        <v>659</v>
      </c>
      <c r="B680">
        <v>10295743.5</v>
      </c>
      <c r="C680">
        <v>14201598.166666666</v>
      </c>
      <c r="D680">
        <v>10175247.166666666</v>
      </c>
      <c r="E680">
        <v>7845957.166666667</v>
      </c>
      <c r="F680">
        <v>17872105.5</v>
      </c>
      <c r="G680">
        <v>14250113.333333334</v>
      </c>
      <c r="H680">
        <v>9236087.833333334</v>
      </c>
      <c r="I680">
        <v>14801080</v>
      </c>
      <c r="J680">
        <f>SUM(F680:I680)/SUM(B680:E680)</f>
        <v>1.3208209581453392</v>
      </c>
      <c r="K680">
        <f>1/J680</f>
        <v>0.75710488528602149</v>
      </c>
      <c r="L680">
        <f>_xlfn.T.TEST(B680:E680,F680:I680,2,2)</f>
        <v>0.17563487597875391</v>
      </c>
    </row>
    <row r="681" spans="1:12">
      <c r="A681" t="s">
        <v>518</v>
      </c>
      <c r="B681">
        <v>9705884.333333334</v>
      </c>
      <c r="C681">
        <v>8191198.666666667</v>
      </c>
      <c r="D681">
        <v>7027198</v>
      </c>
      <c r="E681">
        <v>6399864.333333333</v>
      </c>
      <c r="F681">
        <v>8086142</v>
      </c>
      <c r="G681">
        <v>5166886.333333333</v>
      </c>
      <c r="H681">
        <v>4032621</v>
      </c>
      <c r="I681">
        <v>6925405.333333333</v>
      </c>
      <c r="J681">
        <f>SUM(F681:I681)/SUM(B681:E681)</f>
        <v>0.77291988046367122</v>
      </c>
      <c r="K681">
        <f>1/J681</f>
        <v>1.2937951594673751</v>
      </c>
      <c r="L681">
        <f>_xlfn.T.TEST(B681:E681,F681:I681,2,2)</f>
        <v>0.17564017864991663</v>
      </c>
    </row>
    <row r="682" spans="1:12">
      <c r="A682" t="s">
        <v>1178</v>
      </c>
      <c r="B682">
        <v>17138570</v>
      </c>
      <c r="C682">
        <v>14092516.166666666</v>
      </c>
      <c r="D682">
        <v>12387047.166666666</v>
      </c>
      <c r="E682">
        <v>14447172.833333334</v>
      </c>
      <c r="F682">
        <v>14817366.666666666</v>
      </c>
      <c r="G682">
        <v>12837914.666666666</v>
      </c>
      <c r="H682">
        <v>11718602.166666666</v>
      </c>
      <c r="I682">
        <v>10243497.166666666</v>
      </c>
      <c r="J682">
        <f>SUM(F682:I682)/SUM(B682:E682)</f>
        <v>0.85450992928976122</v>
      </c>
      <c r="K682">
        <f>1/J682</f>
        <v>1.1702614161911085</v>
      </c>
      <c r="L682">
        <f>_xlfn.T.TEST(B682:E682,F682:I682,2,2)</f>
        <v>0.17591150481296811</v>
      </c>
    </row>
    <row r="683" spans="1:12">
      <c r="A683" t="s">
        <v>2617</v>
      </c>
      <c r="B683">
        <v>259214356.88888893</v>
      </c>
      <c r="C683">
        <v>178448624.22222233</v>
      </c>
      <c r="D683">
        <v>47670664.111111104</v>
      </c>
      <c r="E683">
        <v>196510976.55555567</v>
      </c>
      <c r="F683">
        <v>172857016.44444433</v>
      </c>
      <c r="G683">
        <v>84233256.222222224</v>
      </c>
      <c r="H683">
        <v>20043326.888888877</v>
      </c>
      <c r="I683">
        <v>70279416.77777788</v>
      </c>
      <c r="J683">
        <f>SUM(F683:I683)/SUM(B683:E683)</f>
        <v>0.50951933217207335</v>
      </c>
      <c r="K683">
        <f>1/J683</f>
        <v>1.9626340687349679</v>
      </c>
      <c r="L683">
        <f>_xlfn.T.TEST(B683:E683,F683:I683,2,2)</f>
        <v>0.17691553856235046</v>
      </c>
    </row>
    <row r="684" spans="1:12">
      <c r="A684" t="s">
        <v>2397</v>
      </c>
      <c r="B684">
        <v>94309190.111111224</v>
      </c>
      <c r="C684">
        <v>72113368.777777776</v>
      </c>
      <c r="D684">
        <v>68675963.555555567</v>
      </c>
      <c r="E684">
        <v>79398565.333333328</v>
      </c>
      <c r="F684">
        <v>95238643.777777776</v>
      </c>
      <c r="G684">
        <v>51752113.777777769</v>
      </c>
      <c r="H684">
        <v>39965663.55555553</v>
      </c>
      <c r="I684">
        <v>40020287</v>
      </c>
      <c r="J684">
        <f>SUM(F684:I684)/SUM(B684:E684)</f>
        <v>0.72171322702832685</v>
      </c>
      <c r="K684">
        <f>1/J684</f>
        <v>1.3855918979308808</v>
      </c>
      <c r="L684">
        <f>_xlfn.T.TEST(B684:E684,F684:I684,2,2)</f>
        <v>0.17702561473200479</v>
      </c>
    </row>
    <row r="685" spans="1:12">
      <c r="A685" t="s">
        <v>1493</v>
      </c>
      <c r="B685">
        <v>21492226.555555534</v>
      </c>
      <c r="C685">
        <v>13268437.444444442</v>
      </c>
      <c r="D685">
        <v>19849494.666666668</v>
      </c>
      <c r="E685">
        <v>20208628.666666668</v>
      </c>
      <c r="F685">
        <v>20443504.444444433</v>
      </c>
      <c r="G685">
        <v>13740586.88888889</v>
      </c>
      <c r="H685">
        <v>11417798.444444433</v>
      </c>
      <c r="I685">
        <v>12476954.666666677</v>
      </c>
      <c r="J685">
        <f>SUM(F685:I685)/SUM(B685:E685)</f>
        <v>0.77626016826082811</v>
      </c>
      <c r="K685">
        <f>1/J685</f>
        <v>1.2882278917395049</v>
      </c>
      <c r="L685">
        <f>_xlfn.T.TEST(B685:E685,F685:I685,2,2)</f>
        <v>0.17813813563146474</v>
      </c>
    </row>
    <row r="686" spans="1:12">
      <c r="A686" t="s">
        <v>1446</v>
      </c>
      <c r="B686">
        <v>20591551.333333343</v>
      </c>
      <c r="C686">
        <v>20297352.111111134</v>
      </c>
      <c r="D686">
        <v>20960230.000000034</v>
      </c>
      <c r="E686">
        <v>19051656</v>
      </c>
      <c r="F686">
        <v>17814129.444444466</v>
      </c>
      <c r="G686">
        <v>17217155.777777802</v>
      </c>
      <c r="H686">
        <v>4540151.2222222229</v>
      </c>
      <c r="I686">
        <v>19896438.666666668</v>
      </c>
      <c r="J686">
        <f>SUM(F686:I686)/SUM(B686:E686)</f>
        <v>0.73507162933123704</v>
      </c>
      <c r="K686">
        <f>1/J686</f>
        <v>1.3604116389443475</v>
      </c>
      <c r="L686">
        <f>_xlfn.T.TEST(B686:E686,F686:I686,2,2)</f>
        <v>0.1781780863571614</v>
      </c>
    </row>
    <row r="687" spans="1:12">
      <c r="A687" t="s">
        <v>545</v>
      </c>
      <c r="B687">
        <v>10127048.666666666</v>
      </c>
      <c r="C687">
        <v>16936232</v>
      </c>
      <c r="D687">
        <v>46252287</v>
      </c>
      <c r="E687">
        <v>6664238.833333333</v>
      </c>
      <c r="F687">
        <v>10761225.166666666</v>
      </c>
      <c r="G687">
        <v>4064169.1666666665</v>
      </c>
      <c r="H687">
        <v>3629267.6666666665</v>
      </c>
      <c r="I687">
        <v>5691804.333333333</v>
      </c>
      <c r="J687">
        <f>SUM(F687:I687)/SUM(B687:E687)</f>
        <v>0.30190703616335124</v>
      </c>
      <c r="K687">
        <f>1/J687</f>
        <v>3.3122778876174825</v>
      </c>
      <c r="L687">
        <f>_xlfn.T.TEST(B687:E687,F687:I687,2,2)</f>
        <v>0.178228026206742</v>
      </c>
    </row>
    <row r="688" spans="1:12">
      <c r="A688" t="s">
        <v>2254</v>
      </c>
      <c r="B688">
        <v>118229335.33333333</v>
      </c>
      <c r="C688">
        <v>89404412.222222224</v>
      </c>
      <c r="D688">
        <v>82209675.777777776</v>
      </c>
      <c r="E688">
        <v>58390903.44444444</v>
      </c>
      <c r="F688">
        <v>69977159.777777806</v>
      </c>
      <c r="G688">
        <v>66655012.222222209</v>
      </c>
      <c r="H688">
        <v>65336532.666666664</v>
      </c>
      <c r="I688">
        <v>70875553.333333328</v>
      </c>
      <c r="J688">
        <f>SUM(F688:I688)/SUM(B688:E688)</f>
        <v>0.78350764706235532</v>
      </c>
      <c r="K688">
        <f>1/J688</f>
        <v>1.2763117293741171</v>
      </c>
      <c r="L688">
        <f>_xlfn.T.TEST(B688:E688,F688:I688,2,2)</f>
        <v>0.17915498481252493</v>
      </c>
    </row>
    <row r="689" spans="1:12">
      <c r="A689" t="s">
        <v>2198</v>
      </c>
      <c r="B689">
        <v>30634633</v>
      </c>
      <c r="C689">
        <v>23399957.666666668</v>
      </c>
      <c r="D689">
        <v>31761833.111111101</v>
      </c>
      <c r="E689">
        <v>53182569.111111104</v>
      </c>
      <c r="F689">
        <v>40283077.777777769</v>
      </c>
      <c r="G689">
        <v>16299739.222222209</v>
      </c>
      <c r="H689">
        <v>8835727.7777777668</v>
      </c>
      <c r="I689">
        <v>16721730.888888901</v>
      </c>
      <c r="J689">
        <f>SUM(F689:I689)/SUM(B689:E689)</f>
        <v>0.59102655703035822</v>
      </c>
      <c r="K689">
        <f>1/J689</f>
        <v>1.6919713473190592</v>
      </c>
      <c r="L689">
        <f>_xlfn.T.TEST(B689:E689,F689:I689,2,2)</f>
        <v>0.18021827915918787</v>
      </c>
    </row>
    <row r="690" spans="1:12">
      <c r="A690" t="s">
        <v>454</v>
      </c>
      <c r="B690">
        <v>19614692.333333332</v>
      </c>
      <c r="C690">
        <v>5574826</v>
      </c>
      <c r="D690">
        <v>5627805</v>
      </c>
      <c r="E690">
        <v>5756977</v>
      </c>
      <c r="F690">
        <v>3777008.3333333335</v>
      </c>
      <c r="G690">
        <v>5191263</v>
      </c>
      <c r="H690">
        <v>1125692.3333333333</v>
      </c>
      <c r="I690">
        <v>4618484</v>
      </c>
      <c r="J690">
        <f>SUM(F690:I690)/SUM(B690:E690)</f>
        <v>0.40226190337420997</v>
      </c>
      <c r="K690">
        <f>1/J690</f>
        <v>2.4859425951399019</v>
      </c>
      <c r="L690">
        <f>_xlfn.T.TEST(B690:E690,F690:I690,2,2)</f>
        <v>0.18023195321993651</v>
      </c>
    </row>
    <row r="691" spans="1:12">
      <c r="A691" t="s">
        <v>2513</v>
      </c>
      <c r="B691">
        <v>136101307.55555579</v>
      </c>
      <c r="C691">
        <v>104518710.22222233</v>
      </c>
      <c r="D691">
        <v>107890135.55555557</v>
      </c>
      <c r="E691">
        <v>109478809.33333324</v>
      </c>
      <c r="F691">
        <v>119197424.44444455</v>
      </c>
      <c r="G691">
        <v>82424226.666666761</v>
      </c>
      <c r="H691">
        <v>60667579.111111104</v>
      </c>
      <c r="I691">
        <v>105780017.33333343</v>
      </c>
      <c r="J691">
        <f>SUM(F691:I691)/SUM(B691:E691)</f>
        <v>0.8036640128016439</v>
      </c>
      <c r="K691">
        <f>1/J691</f>
        <v>1.2443010811370183</v>
      </c>
      <c r="L691">
        <f>_xlfn.T.TEST(B691:E691,F691:I691,2,2)</f>
        <v>0.18027213184122542</v>
      </c>
    </row>
    <row r="692" spans="1:12">
      <c r="A692" t="s">
        <v>998</v>
      </c>
      <c r="B692">
        <v>7125860.666666667</v>
      </c>
      <c r="C692">
        <v>13829822.666666666</v>
      </c>
      <c r="D692">
        <v>9599276</v>
      </c>
      <c r="E692">
        <v>11951737.333333334</v>
      </c>
      <c r="F692">
        <v>11759872.666666666</v>
      </c>
      <c r="G692">
        <v>7280755.333333333</v>
      </c>
      <c r="H692">
        <v>5163123.666666667</v>
      </c>
      <c r="I692">
        <v>5646276</v>
      </c>
      <c r="J692">
        <f>SUM(F692:I692)/SUM(B692:E692)</f>
        <v>0.70224294070055948</v>
      </c>
      <c r="K692">
        <f>1/J692</f>
        <v>1.4240086187301466</v>
      </c>
      <c r="L692">
        <f>_xlfn.T.TEST(B692:E692,F692:I692,2,2)</f>
        <v>0.18079390531644909</v>
      </c>
    </row>
    <row r="693" spans="1:12">
      <c r="A693" t="s">
        <v>1862</v>
      </c>
      <c r="B693">
        <v>21426515.333333332</v>
      </c>
      <c r="C693">
        <v>24935502</v>
      </c>
      <c r="D693">
        <v>19264879.666666668</v>
      </c>
      <c r="E693">
        <v>31458656.666666668</v>
      </c>
      <c r="F693">
        <v>23337617.666666668</v>
      </c>
      <c r="G693">
        <v>13811384</v>
      </c>
      <c r="H693">
        <v>10690494</v>
      </c>
      <c r="I693">
        <v>23578962</v>
      </c>
      <c r="J693">
        <f>SUM(F693:I693)/SUM(B693:E693)</f>
        <v>0.73562394166154366</v>
      </c>
      <c r="K693">
        <f>1/J693</f>
        <v>1.3593902310211843</v>
      </c>
      <c r="L693">
        <f>_xlfn.T.TEST(B693:E693,F693:I693,2,2)</f>
        <v>0.18097189805805711</v>
      </c>
    </row>
    <row r="694" spans="1:12">
      <c r="A694" t="s">
        <v>1119</v>
      </c>
      <c r="B694">
        <v>12266067.666666692</v>
      </c>
      <c r="C694">
        <v>11846309.777777767</v>
      </c>
      <c r="D694">
        <v>11355635.777777767</v>
      </c>
      <c r="E694">
        <v>13444567.555555567</v>
      </c>
      <c r="F694">
        <v>12418779.88888889</v>
      </c>
      <c r="G694">
        <v>9523277.6666666772</v>
      </c>
      <c r="H694">
        <v>6851613.7777777761</v>
      </c>
      <c r="I694">
        <v>11929712.666666666</v>
      </c>
      <c r="J694">
        <f>SUM(F694:I694)/SUM(B694:E694)</f>
        <v>0.83257483764793816</v>
      </c>
      <c r="K694">
        <f>1/J694</f>
        <v>1.2010932288381972</v>
      </c>
      <c r="L694">
        <f>_xlfn.T.TEST(B694:E694,F694:I694,2,2)</f>
        <v>0.18103841166574847</v>
      </c>
    </row>
    <row r="695" spans="1:12">
      <c r="A695" t="s">
        <v>1951</v>
      </c>
      <c r="B695">
        <v>63724869.333333336</v>
      </c>
      <c r="C695">
        <v>34002727.333333336</v>
      </c>
      <c r="D695">
        <v>14043687.666666666</v>
      </c>
      <c r="E695">
        <v>34830698</v>
      </c>
      <c r="F695">
        <v>29648490.333333332</v>
      </c>
      <c r="G695">
        <v>18934179.666666668</v>
      </c>
      <c r="H695">
        <v>3277939.6666666665</v>
      </c>
      <c r="I695">
        <v>23994978.333333332</v>
      </c>
      <c r="J695">
        <f>SUM(F695:I695)/SUM(B695:E695)</f>
        <v>0.51742539079399941</v>
      </c>
      <c r="K695">
        <f>1/J695</f>
        <v>1.9326457838983904</v>
      </c>
      <c r="L695">
        <f>_xlfn.T.TEST(B695:E695,F695:I695,2,2)</f>
        <v>0.18105798789588481</v>
      </c>
    </row>
    <row r="696" spans="1:12">
      <c r="A696" t="s">
        <v>671</v>
      </c>
      <c r="B696">
        <v>11878579.333333334</v>
      </c>
      <c r="C696">
        <v>3761074.6666666665</v>
      </c>
      <c r="D696">
        <v>4740822.333333333</v>
      </c>
      <c r="E696">
        <v>7987741</v>
      </c>
      <c r="F696">
        <v>6818832</v>
      </c>
      <c r="G696">
        <v>2191695.6666666665</v>
      </c>
      <c r="H696">
        <v>1995045.6666666667</v>
      </c>
      <c r="I696">
        <v>4343781.333333333</v>
      </c>
      <c r="J696">
        <f>SUM(F696:I696)/SUM(B696:E696)</f>
        <v>0.54107575693982035</v>
      </c>
      <c r="K696">
        <f>1/J696</f>
        <v>1.8481700338151026</v>
      </c>
      <c r="L696">
        <f>_xlfn.T.TEST(B696:E696,F696:I696,2,2)</f>
        <v>0.18122661528154094</v>
      </c>
    </row>
    <row r="697" spans="1:12">
      <c r="A697" t="s">
        <v>1959</v>
      </c>
      <c r="B697">
        <v>11992304</v>
      </c>
      <c r="C697">
        <v>16455316.333333334</v>
      </c>
      <c r="D697">
        <v>18861927.333333332</v>
      </c>
      <c r="E697">
        <v>35072618.666666664</v>
      </c>
      <c r="F697">
        <v>21384463.333333332</v>
      </c>
      <c r="G697">
        <v>9752458</v>
      </c>
      <c r="H697">
        <v>6325881.666666667</v>
      </c>
      <c r="I697">
        <v>8215875.666666667</v>
      </c>
      <c r="J697">
        <f>SUM(F697:I697)/SUM(B697:E697)</f>
        <v>0.55447289989731952</v>
      </c>
      <c r="K697">
        <f>1/J697</f>
        <v>1.803514653620016</v>
      </c>
      <c r="L697">
        <f>_xlfn.T.TEST(B697:E697,F697:I697,2,2)</f>
        <v>0.18132704976244782</v>
      </c>
    </row>
    <row r="698" spans="1:12">
      <c r="A698" t="s">
        <v>102</v>
      </c>
      <c r="B698">
        <v>5924126.666666667</v>
      </c>
      <c r="C698">
        <v>3084956</v>
      </c>
      <c r="D698">
        <v>2768072</v>
      </c>
      <c r="E698">
        <v>1858749</v>
      </c>
      <c r="F698">
        <v>3655919.6666666665</v>
      </c>
      <c r="G698">
        <v>579710.66666666663</v>
      </c>
      <c r="H698">
        <v>1169279</v>
      </c>
      <c r="I698">
        <v>1581533</v>
      </c>
      <c r="J698">
        <f>SUM(F698:I698)/SUM(B698:E698)</f>
        <v>0.51235638679465578</v>
      </c>
      <c r="K698">
        <f>1/J698</f>
        <v>1.9517664379204547</v>
      </c>
      <c r="L698">
        <f>_xlfn.T.TEST(B698:E698,F698:I698,2,2)</f>
        <v>0.18266904918799645</v>
      </c>
    </row>
    <row r="699" spans="1:12">
      <c r="A699" t="s">
        <v>434</v>
      </c>
      <c r="B699">
        <v>2025079.3333333333</v>
      </c>
      <c r="C699">
        <v>5768024.333333333</v>
      </c>
      <c r="D699">
        <v>8810593.333333334</v>
      </c>
      <c r="E699">
        <v>5550876.666666667</v>
      </c>
      <c r="F699">
        <v>2689746</v>
      </c>
      <c r="G699">
        <v>4305029.333333333</v>
      </c>
      <c r="H699">
        <v>2733972</v>
      </c>
      <c r="I699">
        <v>3736023.6666666665</v>
      </c>
      <c r="J699">
        <f>SUM(F699:I699)/SUM(B699:E699)</f>
        <v>0.60776484362047667</v>
      </c>
      <c r="K699">
        <f>1/J699</f>
        <v>1.6453732237010694</v>
      </c>
      <c r="L699">
        <f>_xlfn.T.TEST(B699:E699,F699:I699,2,2)</f>
        <v>0.18284218840685787</v>
      </c>
    </row>
    <row r="700" spans="1:12">
      <c r="A700" t="s">
        <v>2443</v>
      </c>
      <c r="B700">
        <v>90686519.111111239</v>
      </c>
      <c r="C700">
        <v>139365695.22222236</v>
      </c>
      <c r="D700">
        <v>116468103.55555557</v>
      </c>
      <c r="E700">
        <v>88402124.777777866</v>
      </c>
      <c r="F700">
        <v>138493608.66666666</v>
      </c>
      <c r="G700">
        <v>133817956.22222222</v>
      </c>
      <c r="H700">
        <v>103757703.88888878</v>
      </c>
      <c r="I700">
        <v>198911447.22222233</v>
      </c>
      <c r="J700">
        <f>SUM(F700:I700)/SUM(B700:E700)</f>
        <v>1.3220304578319411</v>
      </c>
      <c r="K700">
        <f>1/J700</f>
        <v>0.75641222490436888</v>
      </c>
      <c r="L700">
        <f>_xlfn.T.TEST(B700:E700,F700:I700,2,2)</f>
        <v>0.18332560757456756</v>
      </c>
    </row>
    <row r="701" spans="1:12">
      <c r="A701" t="s">
        <v>1641</v>
      </c>
      <c r="B701">
        <v>30138175.666666668</v>
      </c>
      <c r="C701">
        <v>29359077</v>
      </c>
      <c r="D701">
        <v>27560175.666666668</v>
      </c>
      <c r="E701">
        <v>23990119.333333332</v>
      </c>
      <c r="F701">
        <v>29539109.333333332</v>
      </c>
      <c r="G701">
        <v>22269759.333333332</v>
      </c>
      <c r="H701">
        <v>19933737.5</v>
      </c>
      <c r="I701">
        <v>24480296.666666668</v>
      </c>
      <c r="J701">
        <f>SUM(F701:I701)/SUM(B701:E701)</f>
        <v>0.86650182606613935</v>
      </c>
      <c r="K701">
        <f>1/J701</f>
        <v>1.1540656579339637</v>
      </c>
      <c r="L701">
        <f>_xlfn.T.TEST(B701:E701,F701:I701,2,2)</f>
        <v>0.1833441954148054</v>
      </c>
    </row>
    <row r="702" spans="1:12">
      <c r="A702" t="s">
        <v>46</v>
      </c>
      <c r="B702">
        <v>3738115</v>
      </c>
      <c r="C702">
        <v>2425012.6666666665</v>
      </c>
      <c r="D702">
        <v>526034.66666666663</v>
      </c>
      <c r="E702">
        <v>947438.33333333337</v>
      </c>
      <c r="F702">
        <v>781335.66666666663</v>
      </c>
      <c r="G702">
        <v>1235548.3333333333</v>
      </c>
      <c r="H702">
        <v>924110.33333333337</v>
      </c>
      <c r="I702">
        <v>22238.666666666668</v>
      </c>
      <c r="J702">
        <f>SUM(F702:I702)/SUM(B702:E702)</f>
        <v>0.38803037232709392</v>
      </c>
      <c r="K702">
        <f>1/J702</f>
        <v>2.5771178529216789</v>
      </c>
      <c r="L702">
        <f>_xlfn.T.TEST(B702:E702,F702:I702,2,2)</f>
        <v>0.18338332083469416</v>
      </c>
    </row>
    <row r="703" spans="1:12">
      <c r="A703" t="s">
        <v>2146</v>
      </c>
      <c r="B703">
        <v>65768705.111111201</v>
      </c>
      <c r="C703">
        <v>47428065.888888866</v>
      </c>
      <c r="D703">
        <v>27598852.444444466</v>
      </c>
      <c r="E703">
        <v>47552470.44444444</v>
      </c>
      <c r="F703">
        <v>41699702.333333336</v>
      </c>
      <c r="G703">
        <v>40264540.555555567</v>
      </c>
      <c r="H703">
        <v>14691452.333333334</v>
      </c>
      <c r="I703">
        <v>31800462.444444433</v>
      </c>
      <c r="J703">
        <f>SUM(F703:I703)/SUM(B703:E703)</f>
        <v>0.68201464115928878</v>
      </c>
      <c r="K703">
        <f>1/J703</f>
        <v>1.4662441825298642</v>
      </c>
      <c r="L703">
        <f>_xlfn.T.TEST(B703:E703,F703:I703,2,2)</f>
        <v>0.18355638944692662</v>
      </c>
    </row>
    <row r="704" spans="1:12">
      <c r="A704" t="s">
        <v>305</v>
      </c>
      <c r="B704">
        <v>6705394.833333333</v>
      </c>
      <c r="C704">
        <v>7073414.833333333</v>
      </c>
      <c r="D704">
        <v>5766056.5</v>
      </c>
      <c r="E704">
        <v>4240802</v>
      </c>
      <c r="F704">
        <v>2013292.8333333333</v>
      </c>
      <c r="G704">
        <v>4647716.333333333</v>
      </c>
      <c r="H704">
        <v>3903539.8333333335</v>
      </c>
      <c r="I704">
        <v>6498174.666666667</v>
      </c>
      <c r="J704">
        <f>SUM(F704:I704)/SUM(B704:E704)</f>
        <v>0.71735313664967548</v>
      </c>
      <c r="K704">
        <f>1/J704</f>
        <v>1.394013560281339</v>
      </c>
      <c r="L704">
        <f>_xlfn.T.TEST(B704:E704,F704:I704,2,2)</f>
        <v>0.18498264455459551</v>
      </c>
    </row>
    <row r="705" spans="1:12">
      <c r="A705" t="s">
        <v>1374</v>
      </c>
      <c r="B705">
        <v>36235873.777777798</v>
      </c>
      <c r="C705">
        <v>22144306.777777765</v>
      </c>
      <c r="D705">
        <v>22544697.222222235</v>
      </c>
      <c r="E705">
        <v>17789900</v>
      </c>
      <c r="F705">
        <v>24671855.222222235</v>
      </c>
      <c r="G705">
        <v>16391163.333333334</v>
      </c>
      <c r="H705">
        <v>11297162.666666677</v>
      </c>
      <c r="I705">
        <v>17272198.444444466</v>
      </c>
      <c r="J705">
        <f>SUM(F705:I705)/SUM(B705:E705)</f>
        <v>0.7053896208267818</v>
      </c>
      <c r="K705">
        <f>1/J705</f>
        <v>1.4176562434075903</v>
      </c>
      <c r="L705">
        <f>_xlfn.T.TEST(B705:E705,F705:I705,2,2)</f>
        <v>0.18510185165539439</v>
      </c>
    </row>
    <row r="706" spans="1:12">
      <c r="A706" t="s">
        <v>1358</v>
      </c>
      <c r="B706">
        <v>23955034.555555556</v>
      </c>
      <c r="C706">
        <v>100391592.66666667</v>
      </c>
      <c r="D706">
        <v>12563206.555555543</v>
      </c>
      <c r="E706">
        <v>17342675</v>
      </c>
      <c r="F706">
        <v>101711043.77777778</v>
      </c>
      <c r="G706">
        <v>55033182.666666664</v>
      </c>
      <c r="H706">
        <v>44013797.111111231</v>
      </c>
      <c r="I706">
        <v>116012544.33333357</v>
      </c>
      <c r="J706">
        <f>SUM(F706:I706)/SUM(B706:E706)</f>
        <v>2.0535845439327112</v>
      </c>
      <c r="K706">
        <f>1/J706</f>
        <v>0.48695341175725487</v>
      </c>
      <c r="L706">
        <f>_xlfn.T.TEST(B706:E706,F706:I706,2,2)</f>
        <v>0.1851872655770094</v>
      </c>
    </row>
    <row r="707" spans="1:12">
      <c r="A707" t="s">
        <v>2495</v>
      </c>
      <c r="B707">
        <v>43165086.333333336</v>
      </c>
      <c r="C707">
        <v>18505263.333333332</v>
      </c>
      <c r="D707">
        <v>26352090.333333332</v>
      </c>
      <c r="E707">
        <v>103801282.66666667</v>
      </c>
      <c r="F707">
        <v>8839523</v>
      </c>
      <c r="G707">
        <v>39945744</v>
      </c>
      <c r="H707">
        <v>10791429</v>
      </c>
      <c r="I707">
        <v>7790645.666666667</v>
      </c>
      <c r="J707">
        <f>SUM(F707:I707)/SUM(B707:E707)</f>
        <v>0.35119400629989511</v>
      </c>
      <c r="K707">
        <f>1/J707</f>
        <v>2.8474290052264446</v>
      </c>
      <c r="L707">
        <f>_xlfn.T.TEST(B707:E707,F707:I707,2,2)</f>
        <v>0.18533519417494371</v>
      </c>
    </row>
    <row r="708" spans="1:12">
      <c r="A708" t="s">
        <v>2582</v>
      </c>
      <c r="B708">
        <v>186512418.66666701</v>
      </c>
      <c r="C708">
        <v>128026922.66666667</v>
      </c>
      <c r="D708">
        <v>125992432.8888889</v>
      </c>
      <c r="E708">
        <v>152054867.55555567</v>
      </c>
      <c r="F708">
        <v>163425012.44444433</v>
      </c>
      <c r="G708">
        <v>85439476.666666672</v>
      </c>
      <c r="H708">
        <v>54938708.44444444</v>
      </c>
      <c r="I708">
        <v>124702647.1111111</v>
      </c>
      <c r="J708">
        <f>SUM(F708:I708)/SUM(B708:E708)</f>
        <v>0.72311087435439936</v>
      </c>
      <c r="K708">
        <f>1/J708</f>
        <v>1.3829137902162101</v>
      </c>
      <c r="L708">
        <f>_xlfn.T.TEST(B708:E708,F708:I708,2,2)</f>
        <v>0.18597613905845961</v>
      </c>
    </row>
    <row r="709" spans="1:12">
      <c r="A709" t="s">
        <v>799</v>
      </c>
      <c r="B709">
        <v>7622922.666666667</v>
      </c>
      <c r="C709">
        <v>9867041.000000013</v>
      </c>
      <c r="D709">
        <v>12357733.2222222</v>
      </c>
      <c r="E709">
        <v>9602220.2222222239</v>
      </c>
      <c r="F709">
        <v>9548903.4444444422</v>
      </c>
      <c r="G709">
        <v>9431526.8888888899</v>
      </c>
      <c r="H709">
        <v>4846170.8888888899</v>
      </c>
      <c r="I709">
        <v>6684573.8888888871</v>
      </c>
      <c r="J709">
        <f>SUM(F709:I709)/SUM(B709:E709)</f>
        <v>0.77341544280501451</v>
      </c>
      <c r="K709">
        <f>1/J709</f>
        <v>1.2929661662472256</v>
      </c>
      <c r="L709">
        <f>_xlfn.T.TEST(B709:E709,F709:I709,2,2)</f>
        <v>0.18602407339806487</v>
      </c>
    </row>
    <row r="710" spans="1:12">
      <c r="A710" t="s">
        <v>1831</v>
      </c>
      <c r="B710">
        <v>43407660</v>
      </c>
      <c r="C710">
        <v>18347189</v>
      </c>
      <c r="D710">
        <v>26872280.666666668</v>
      </c>
      <c r="E710">
        <v>30183601.666666668</v>
      </c>
      <c r="F710">
        <v>20475463.833333332</v>
      </c>
      <c r="G710">
        <v>13092683.666666666</v>
      </c>
      <c r="H710">
        <v>26172669.666666668</v>
      </c>
      <c r="I710">
        <v>23700569.833333332</v>
      </c>
      <c r="J710">
        <f>SUM(F710:I710)/SUM(B710:E710)</f>
        <v>0.70230513745343659</v>
      </c>
      <c r="K710">
        <f>1/J710</f>
        <v>1.4238825072902173</v>
      </c>
      <c r="L710">
        <f>_xlfn.T.TEST(B710:E710,F710:I710,2,2)</f>
        <v>0.18643806276643424</v>
      </c>
    </row>
    <row r="711" spans="1:12">
      <c r="A711" t="s">
        <v>1925</v>
      </c>
      <c r="B711">
        <v>23057756</v>
      </c>
      <c r="C711">
        <v>20919980.666666668</v>
      </c>
      <c r="D711">
        <v>39488968.333333336</v>
      </c>
      <c r="E711">
        <v>33675777.333333336</v>
      </c>
      <c r="F711">
        <v>2599948.6666666665</v>
      </c>
      <c r="G711">
        <v>22745538.666666668</v>
      </c>
      <c r="H711">
        <v>12269665.333333334</v>
      </c>
      <c r="I711">
        <v>32695558.666666668</v>
      </c>
      <c r="J711">
        <f>SUM(F711:I711)/SUM(B711:E711)</f>
        <v>0.600215309875896</v>
      </c>
      <c r="K711">
        <f>1/J711</f>
        <v>1.666068798223034</v>
      </c>
      <c r="L711">
        <f>_xlfn.T.TEST(B711:E711,F711:I711,2,2)</f>
        <v>0.18655178448868026</v>
      </c>
    </row>
    <row r="712" spans="1:12">
      <c r="A712" t="s">
        <v>1380</v>
      </c>
      <c r="B712">
        <v>20874251.333333332</v>
      </c>
      <c r="C712">
        <v>14322672.666666666</v>
      </c>
      <c r="D712">
        <v>15245587</v>
      </c>
      <c r="E712">
        <v>17864135.333333332</v>
      </c>
      <c r="F712">
        <v>19706422.666666668</v>
      </c>
      <c r="G712">
        <v>12589925</v>
      </c>
      <c r="H712">
        <v>8022553</v>
      </c>
      <c r="I712">
        <v>10699713.666666666</v>
      </c>
      <c r="J712">
        <f>SUM(F712:I712)/SUM(B712:E712)</f>
        <v>0.74690556588541646</v>
      </c>
      <c r="K712">
        <f>1/J712</f>
        <v>1.3388573411078464</v>
      </c>
      <c r="L712">
        <f>_xlfn.T.TEST(B712:E712,F712:I712,2,2)</f>
        <v>0.18677369559452286</v>
      </c>
    </row>
    <row r="713" spans="1:12">
      <c r="A713" t="s">
        <v>1888</v>
      </c>
      <c r="B713">
        <v>60145162.888888873</v>
      </c>
      <c r="C713">
        <v>17961371.666666701</v>
      </c>
      <c r="D713">
        <v>21090661.333333332</v>
      </c>
      <c r="E713">
        <v>32115452.111111101</v>
      </c>
      <c r="F713">
        <v>32061838.222222235</v>
      </c>
      <c r="G713">
        <v>14168483.333333334</v>
      </c>
      <c r="H713">
        <v>8760336.4444444571</v>
      </c>
      <c r="I713">
        <v>11021040.444444457</v>
      </c>
      <c r="J713">
        <f>SUM(F713:I713)/SUM(B713:E713)</f>
        <v>0.50270632303785745</v>
      </c>
      <c r="K713">
        <f>1/J713</f>
        <v>1.9892329858852655</v>
      </c>
      <c r="L713">
        <f>_xlfn.T.TEST(B713:E713,F713:I713,2,2)</f>
        <v>0.18713615120205276</v>
      </c>
    </row>
    <row r="714" spans="1:12">
      <c r="A714" t="s">
        <v>1630</v>
      </c>
      <c r="B714">
        <v>64466065.44444444</v>
      </c>
      <c r="C714">
        <v>30503947.888888899</v>
      </c>
      <c r="D714">
        <v>34849184.55555553</v>
      </c>
      <c r="E714">
        <v>23664262.222222235</v>
      </c>
      <c r="F714">
        <v>12696824.88888889</v>
      </c>
      <c r="G714">
        <v>30627901.444444433</v>
      </c>
      <c r="H714">
        <v>29025973.222222235</v>
      </c>
      <c r="I714">
        <v>22346790.555555556</v>
      </c>
      <c r="J714">
        <f>SUM(F714:I714)/SUM(B714:E714)</f>
        <v>0.61698824122519036</v>
      </c>
      <c r="K714">
        <f>1/J714</f>
        <v>1.6207764316775963</v>
      </c>
      <c r="L714">
        <f>_xlfn.T.TEST(B714:E714,F714:I714,2,2)</f>
        <v>0.18735119536362474</v>
      </c>
    </row>
    <row r="715" spans="1:12">
      <c r="A715" t="s">
        <v>977</v>
      </c>
      <c r="B715">
        <v>7729698</v>
      </c>
      <c r="C715">
        <v>12133140</v>
      </c>
      <c r="D715">
        <v>8432079.333333334</v>
      </c>
      <c r="E715">
        <v>11637365.333333334</v>
      </c>
      <c r="F715">
        <v>11069882.666666666</v>
      </c>
      <c r="G715">
        <v>10392821</v>
      </c>
      <c r="H715">
        <v>12450390.666666666</v>
      </c>
      <c r="I715">
        <v>14859124</v>
      </c>
      <c r="J715">
        <f>SUM(F715:I715)/SUM(B715:E715)</f>
        <v>1.2213731616711649</v>
      </c>
      <c r="K715">
        <f>1/J715</f>
        <v>0.81875059267859851</v>
      </c>
      <c r="L715">
        <f>_xlfn.T.TEST(B715:E715,F715:I715,2,2)</f>
        <v>0.18767012284467588</v>
      </c>
    </row>
    <row r="716" spans="1:12">
      <c r="A716" t="s">
        <v>1504</v>
      </c>
      <c r="B716">
        <v>24383261.5</v>
      </c>
      <c r="C716">
        <v>17283817.166666668</v>
      </c>
      <c r="D716">
        <v>17938334.666666668</v>
      </c>
      <c r="E716">
        <v>20612451.5</v>
      </c>
      <c r="F716">
        <v>23660971.833333332</v>
      </c>
      <c r="G716">
        <v>9986974.666666666</v>
      </c>
      <c r="H716">
        <v>11879905.166666666</v>
      </c>
      <c r="I716">
        <v>14296299.666666666</v>
      </c>
      <c r="J716">
        <f>SUM(F716:I716)/SUM(B716:E716)</f>
        <v>0.74577092593561889</v>
      </c>
      <c r="K716">
        <f>1/J716</f>
        <v>1.3408943218662406</v>
      </c>
      <c r="L716">
        <f>_xlfn.T.TEST(B716:E716,F716:I716,2,2)</f>
        <v>0.18824508686244848</v>
      </c>
    </row>
    <row r="717" spans="1:12">
      <c r="A717" t="s">
        <v>1612</v>
      </c>
      <c r="B717">
        <v>22382913.555555567</v>
      </c>
      <c r="C717">
        <v>21371268.888888899</v>
      </c>
      <c r="D717">
        <v>30786366.888888899</v>
      </c>
      <c r="E717">
        <v>23245243.666666668</v>
      </c>
      <c r="F717">
        <v>32436687.888888866</v>
      </c>
      <c r="G717">
        <v>33326218.777777802</v>
      </c>
      <c r="H717">
        <v>22459360.222222235</v>
      </c>
      <c r="I717">
        <v>28969863.666666668</v>
      </c>
      <c r="J717">
        <f>SUM(F717:I717)/SUM(B717:E717)</f>
        <v>1.1984576384787875</v>
      </c>
      <c r="K717">
        <f>1/J717</f>
        <v>0.83440579616089605</v>
      </c>
      <c r="L717">
        <f>_xlfn.T.TEST(B717:E717,F717:I717,2,2)</f>
        <v>0.18841090109523356</v>
      </c>
    </row>
    <row r="718" spans="1:12">
      <c r="A718" t="s">
        <v>1342</v>
      </c>
      <c r="B718">
        <v>27703963.5</v>
      </c>
      <c r="C718">
        <v>18532203.833333332</v>
      </c>
      <c r="D718">
        <v>17529093.5</v>
      </c>
      <c r="E718">
        <v>17044604.5</v>
      </c>
      <c r="F718">
        <v>21891165.166666668</v>
      </c>
      <c r="G718">
        <v>12765684.666666666</v>
      </c>
      <c r="H718">
        <v>8005989</v>
      </c>
      <c r="I718">
        <v>15416642.333333334</v>
      </c>
      <c r="J718">
        <f>SUM(F718:I718)/SUM(B718:E718)</f>
        <v>0.71871770763500353</v>
      </c>
      <c r="K718">
        <f>1/J718</f>
        <v>1.3913668598629325</v>
      </c>
      <c r="L718">
        <f>_xlfn.T.TEST(B718:E718,F718:I718,2,2)</f>
        <v>0.18928072837320287</v>
      </c>
    </row>
    <row r="719" spans="1:12">
      <c r="A719" t="s">
        <v>1069</v>
      </c>
      <c r="B719">
        <v>19583428.333333332</v>
      </c>
      <c r="C719">
        <v>13382125</v>
      </c>
      <c r="D719">
        <v>10968696.333333334</v>
      </c>
      <c r="E719">
        <v>12868056</v>
      </c>
      <c r="F719">
        <v>14448502.666666666</v>
      </c>
      <c r="G719">
        <v>5390354.666666667</v>
      </c>
      <c r="H719">
        <v>5183559.666666667</v>
      </c>
      <c r="I719">
        <v>13331763.333333334</v>
      </c>
      <c r="J719">
        <f>SUM(F719:I719)/SUM(B719:E719)</f>
        <v>0.67522224464632508</v>
      </c>
      <c r="K719">
        <f>1/J719</f>
        <v>1.4809938622857284</v>
      </c>
      <c r="L719">
        <f>_xlfn.T.TEST(B719:E719,F719:I719,2,2)</f>
        <v>0.18935741713434415</v>
      </c>
    </row>
    <row r="720" spans="1:12">
      <c r="A720" t="s">
        <v>1989</v>
      </c>
      <c r="B720">
        <v>38133830.777777769</v>
      </c>
      <c r="C720">
        <v>42147982</v>
      </c>
      <c r="D720">
        <v>32814434.555555534</v>
      </c>
      <c r="E720">
        <v>36287277.000000037</v>
      </c>
      <c r="F720">
        <v>39937622.333333336</v>
      </c>
      <c r="G720">
        <v>28265679.888888899</v>
      </c>
      <c r="H720">
        <v>11263026</v>
      </c>
      <c r="I720">
        <v>32242577.111111101</v>
      </c>
      <c r="J720">
        <f>SUM(F720:I720)/SUM(B720:E720)</f>
        <v>0.7477993696551628</v>
      </c>
      <c r="K720">
        <f>1/J720</f>
        <v>1.3372570780062787</v>
      </c>
      <c r="L720">
        <f>_xlfn.T.TEST(B720:E720,F720:I720,2,2)</f>
        <v>0.18937453266171372</v>
      </c>
    </row>
    <row r="721" spans="1:12">
      <c r="A721" t="s">
        <v>2388</v>
      </c>
      <c r="B721">
        <v>99293341.333333328</v>
      </c>
      <c r="C721">
        <v>74038479.555555567</v>
      </c>
      <c r="D721">
        <v>46053875.666666627</v>
      </c>
      <c r="E721">
        <v>76578792.555555567</v>
      </c>
      <c r="F721">
        <v>88054880.777777866</v>
      </c>
      <c r="G721">
        <v>36721530.111111134</v>
      </c>
      <c r="H721">
        <v>17191786.888888899</v>
      </c>
      <c r="I721">
        <v>44444849.777777769</v>
      </c>
      <c r="J721">
        <f>SUM(F721:I721)/SUM(B721:E721)</f>
        <v>0.62984937184667589</v>
      </c>
      <c r="K721">
        <f>1/J721</f>
        <v>1.5876811896597871</v>
      </c>
      <c r="L721">
        <f>_xlfn.T.TEST(B721:E721,F721:I721,2,2)</f>
        <v>0.189534726711169</v>
      </c>
    </row>
    <row r="722" spans="1:12">
      <c r="A722" t="s">
        <v>1642</v>
      </c>
      <c r="B722">
        <v>33123771.333333332</v>
      </c>
      <c r="C722">
        <v>10953857</v>
      </c>
      <c r="D722">
        <v>15385647.333333334</v>
      </c>
      <c r="E722">
        <v>24043651.333333332</v>
      </c>
      <c r="F722">
        <v>10070370.666666666</v>
      </c>
      <c r="G722">
        <v>64618845.333333336</v>
      </c>
      <c r="H722">
        <v>70022120</v>
      </c>
      <c r="I722">
        <v>28573007.333333332</v>
      </c>
      <c r="J722">
        <f>SUM(F722:I722)/SUM(B722:E722)</f>
        <v>2.0750894513617215</v>
      </c>
      <c r="K722">
        <f>1/J722</f>
        <v>0.48190693627389264</v>
      </c>
      <c r="L722">
        <f>_xlfn.T.TEST(B722:E722,F722:I722,2,2)</f>
        <v>0.19064433089113417</v>
      </c>
    </row>
    <row r="723" spans="1:12">
      <c r="A723" t="s">
        <v>2148</v>
      </c>
      <c r="B723">
        <v>20895119.888888877</v>
      </c>
      <c r="C723">
        <v>53970989.888888896</v>
      </c>
      <c r="D723">
        <v>21749690.111111101</v>
      </c>
      <c r="E723">
        <v>47715290.555555671</v>
      </c>
      <c r="F723">
        <v>17193095.666666657</v>
      </c>
      <c r="G723">
        <v>15918261.333333334</v>
      </c>
      <c r="H723">
        <v>10237166</v>
      </c>
      <c r="I723">
        <v>38445312.111111134</v>
      </c>
      <c r="J723">
        <f>SUM(F723:I723)/SUM(B723:E723)</f>
        <v>0.56670974257341289</v>
      </c>
      <c r="K723">
        <f>1/J723</f>
        <v>1.7645717461270884</v>
      </c>
      <c r="L723">
        <f>_xlfn.T.TEST(B723:E723,F723:I723,2,2)</f>
        <v>0.191010859824084</v>
      </c>
    </row>
    <row r="724" spans="1:12">
      <c r="A724" t="s">
        <v>911</v>
      </c>
      <c r="B724">
        <v>9845003.333333334</v>
      </c>
      <c r="C724">
        <v>12414370.222222233</v>
      </c>
      <c r="D724">
        <v>13498590.333333334</v>
      </c>
      <c r="E724">
        <v>10866336.222222209</v>
      </c>
      <c r="F724">
        <v>10724175</v>
      </c>
      <c r="G724">
        <v>7477599.4444444468</v>
      </c>
      <c r="H724">
        <v>12237312.555555558</v>
      </c>
      <c r="I724">
        <v>7999402.4444444468</v>
      </c>
      <c r="J724">
        <f>SUM(F724:I724)/SUM(B724:E724)</f>
        <v>0.82443037971274802</v>
      </c>
      <c r="K724">
        <f>1/J724</f>
        <v>1.2129586980387899</v>
      </c>
      <c r="L724">
        <f>_xlfn.T.TEST(B724:E724,F724:I724,2,2)</f>
        <v>0.19115089952393191</v>
      </c>
    </row>
    <row r="725" spans="1:12">
      <c r="A725" t="s">
        <v>1255</v>
      </c>
      <c r="B725">
        <v>23748293.666666668</v>
      </c>
      <c r="C725">
        <v>21342099.777777776</v>
      </c>
      <c r="D725">
        <v>8533624.6666666772</v>
      </c>
      <c r="E725">
        <v>15801326.888888875</v>
      </c>
      <c r="F725">
        <v>18414379.111111108</v>
      </c>
      <c r="G725">
        <v>8398758</v>
      </c>
      <c r="H725">
        <v>3999261</v>
      </c>
      <c r="I725">
        <v>11841940.555555543</v>
      </c>
      <c r="J725">
        <f>SUM(F725:I725)/SUM(B725:E725)</f>
        <v>0.61439145411040663</v>
      </c>
      <c r="K725">
        <f>1/J725</f>
        <v>1.6276268058577181</v>
      </c>
      <c r="L725">
        <f>_xlfn.T.TEST(B725:E725,F725:I725,2,2)</f>
        <v>0.191389832381967</v>
      </c>
    </row>
    <row r="726" spans="1:12">
      <c r="A726" t="s">
        <v>234</v>
      </c>
      <c r="B726">
        <v>5009766</v>
      </c>
      <c r="C726">
        <v>3390870</v>
      </c>
      <c r="D726">
        <v>2149561</v>
      </c>
      <c r="E726">
        <v>3596480.3333333335</v>
      </c>
      <c r="F726">
        <v>3418248.6666666665</v>
      </c>
      <c r="G726">
        <v>2220559.6666666665</v>
      </c>
      <c r="H726">
        <v>1615430.6666666667</v>
      </c>
      <c r="I726">
        <v>2769351</v>
      </c>
      <c r="J726">
        <f>SUM(F726:I726)/SUM(B726:E726)</f>
        <v>0.70854729798507221</v>
      </c>
      <c r="K726">
        <f>1/J726</f>
        <v>1.4113383860805693</v>
      </c>
      <c r="L726">
        <f>_xlfn.T.TEST(B726:E726,F726:I726,2,2)</f>
        <v>0.19179003507206108</v>
      </c>
    </row>
    <row r="727" spans="1:12">
      <c r="A727" t="s">
        <v>1210</v>
      </c>
      <c r="B727">
        <v>23132663.666666668</v>
      </c>
      <c r="C727">
        <v>10683559.333333334</v>
      </c>
      <c r="D727">
        <v>5299611</v>
      </c>
      <c r="E727">
        <v>14956970.333333334</v>
      </c>
      <c r="F727">
        <v>21502592.666666668</v>
      </c>
      <c r="G727">
        <v>16191801.666666666</v>
      </c>
      <c r="H727">
        <v>40752614</v>
      </c>
      <c r="I727">
        <v>16365636.333333334</v>
      </c>
      <c r="J727">
        <f>SUM(F727:I727)/SUM(B727:E727)</f>
        <v>1.7534256977350653</v>
      </c>
      <c r="K727">
        <f>1/J727</f>
        <v>0.57031216166828158</v>
      </c>
      <c r="L727">
        <f>_xlfn.T.TEST(B727:E727,F727:I727,2,2)</f>
        <v>0.19189864083259695</v>
      </c>
    </row>
    <row r="728" spans="1:12">
      <c r="A728" t="s">
        <v>2479</v>
      </c>
      <c r="B728">
        <v>121339762.66666667</v>
      </c>
      <c r="C728">
        <v>95519945.333333328</v>
      </c>
      <c r="D728">
        <v>104174798.66666667</v>
      </c>
      <c r="E728">
        <v>96942032</v>
      </c>
      <c r="F728">
        <v>103408456</v>
      </c>
      <c r="G728">
        <v>81517946.666666672</v>
      </c>
      <c r="H728">
        <v>64085984.666666664</v>
      </c>
      <c r="I728">
        <v>103158396.66666667</v>
      </c>
      <c r="J728">
        <f>SUM(F728:I728)/SUM(B728:E728)</f>
        <v>0.84256112824756824</v>
      </c>
      <c r="K728">
        <f>1/J728</f>
        <v>1.1868575068017757</v>
      </c>
      <c r="L728">
        <f>_xlfn.T.TEST(B728:E728,F728:I728,2,2)</f>
        <v>0.19190199595439211</v>
      </c>
    </row>
    <row r="729" spans="1:12">
      <c r="A729" t="s">
        <v>260</v>
      </c>
      <c r="B729">
        <v>4702477</v>
      </c>
      <c r="C729">
        <v>2795303.7777777766</v>
      </c>
      <c r="D729">
        <v>3420542</v>
      </c>
      <c r="E729">
        <v>3837774.6666666698</v>
      </c>
      <c r="F729">
        <v>4268911.2222222229</v>
      </c>
      <c r="G729">
        <v>1854590.8888888899</v>
      </c>
      <c r="H729">
        <v>1496842.3333333302</v>
      </c>
      <c r="I729">
        <v>2805019.5555555564</v>
      </c>
      <c r="J729">
        <f>SUM(F729:I729)/SUM(B729:E729)</f>
        <v>0.70651227665381588</v>
      </c>
      <c r="K729">
        <f>1/J729</f>
        <v>1.4154035719466913</v>
      </c>
      <c r="L729">
        <f>_xlfn.T.TEST(B729:E729,F729:I729,2,2)</f>
        <v>0.19226051707129496</v>
      </c>
    </row>
    <row r="730" spans="1:12">
      <c r="A730" t="s">
        <v>2462</v>
      </c>
      <c r="B730">
        <v>101107906.22222222</v>
      </c>
      <c r="C730">
        <v>64673999.777777769</v>
      </c>
      <c r="D730">
        <v>89294807.555555657</v>
      </c>
      <c r="E730">
        <v>92380300.333333328</v>
      </c>
      <c r="F730">
        <v>93717970.222222209</v>
      </c>
      <c r="G730">
        <v>64696357.55555556</v>
      </c>
      <c r="H730">
        <v>26323313.444444433</v>
      </c>
      <c r="I730">
        <v>69015771.333333239</v>
      </c>
      <c r="J730">
        <f>SUM(F730:I730)/SUM(B730:E730)</f>
        <v>0.73031598848858359</v>
      </c>
      <c r="K730">
        <f>1/J730</f>
        <v>1.3692703100606323</v>
      </c>
      <c r="L730">
        <f>_xlfn.T.TEST(B730:E730,F730:I730,2,2)</f>
        <v>0.19266482530245832</v>
      </c>
    </row>
    <row r="731" spans="1:12">
      <c r="A731" t="s">
        <v>1042</v>
      </c>
      <c r="B731">
        <v>23490165.777777791</v>
      </c>
      <c r="C731">
        <v>16053277.444444433</v>
      </c>
      <c r="D731">
        <v>14367915.222222233</v>
      </c>
      <c r="E731">
        <v>12585823.222222233</v>
      </c>
      <c r="F731">
        <v>19568542.222222209</v>
      </c>
      <c r="G731">
        <v>10381329.111111099</v>
      </c>
      <c r="H731">
        <v>5230528.4444444431</v>
      </c>
      <c r="I731">
        <v>8464141.4444444329</v>
      </c>
      <c r="J731">
        <f>SUM(F731:I731)/SUM(B731:E731)</f>
        <v>0.65633670673444577</v>
      </c>
      <c r="K731">
        <f>1/J731</f>
        <v>1.5236082177628389</v>
      </c>
      <c r="L731">
        <f>_xlfn.T.TEST(B731:E731,F731:I731,2,2)</f>
        <v>0.1931168251220769</v>
      </c>
    </row>
    <row r="732" spans="1:12">
      <c r="A732" t="s">
        <v>1377</v>
      </c>
      <c r="B732">
        <v>16012650.666666666</v>
      </c>
      <c r="C732">
        <v>18961257.111111101</v>
      </c>
      <c r="D732">
        <v>12833562.333333334</v>
      </c>
      <c r="E732">
        <v>17822883.111111123</v>
      </c>
      <c r="F732">
        <v>16572706.777777767</v>
      </c>
      <c r="G732">
        <v>13678824.2222222</v>
      </c>
      <c r="H732">
        <v>8841603.8888889011</v>
      </c>
      <c r="I732">
        <v>14215658.555555532</v>
      </c>
      <c r="J732">
        <f>SUM(F732:I732)/SUM(B732:E732)</f>
        <v>0.81225821326822012</v>
      </c>
      <c r="K732">
        <f>1/J732</f>
        <v>1.2311355966181958</v>
      </c>
      <c r="L732">
        <f>_xlfn.T.TEST(B732:E732,F732:I732,2,2)</f>
        <v>0.19314760684163906</v>
      </c>
    </row>
    <row r="733" spans="1:12">
      <c r="A733" t="s">
        <v>2344</v>
      </c>
      <c r="B733">
        <v>76711630.444444433</v>
      </c>
      <c r="C733">
        <v>74048139.222222224</v>
      </c>
      <c r="D733">
        <v>50488478.666666664</v>
      </c>
      <c r="E733">
        <v>69504215.555555657</v>
      </c>
      <c r="F733">
        <v>77058435.777777672</v>
      </c>
      <c r="G733">
        <v>44190601.666666664</v>
      </c>
      <c r="H733">
        <v>30959943.111111101</v>
      </c>
      <c r="I733">
        <v>52015226.666666664</v>
      </c>
      <c r="J733">
        <f>SUM(F733:I733)/SUM(B733:E733)</f>
        <v>0.7542838365675274</v>
      </c>
      <c r="K733">
        <f>1/J733</f>
        <v>1.3257608761055226</v>
      </c>
      <c r="L733">
        <f>_xlfn.T.TEST(B733:E733,F733:I733,2,2)</f>
        <v>0.19356074204455698</v>
      </c>
    </row>
    <row r="734" spans="1:12">
      <c r="A734" t="s">
        <v>1297</v>
      </c>
      <c r="B734">
        <v>20121310.555555534</v>
      </c>
      <c r="C734">
        <v>18139207.777777802</v>
      </c>
      <c r="D734">
        <v>17390006.111111108</v>
      </c>
      <c r="E734">
        <v>16447076.888888901</v>
      </c>
      <c r="F734">
        <v>12263574.2222222</v>
      </c>
      <c r="G734">
        <v>21836594.444444466</v>
      </c>
      <c r="H734">
        <v>10673274.999999991</v>
      </c>
      <c r="I734">
        <v>11314735.333333343</v>
      </c>
      <c r="J734">
        <f>SUM(F734:I734)/SUM(B734:E734)</f>
        <v>0.77794792007967117</v>
      </c>
      <c r="K734">
        <f>1/J734</f>
        <v>1.28543309158483</v>
      </c>
      <c r="L734">
        <f>_xlfn.T.TEST(B734:E734,F734:I734,2,2)</f>
        <v>0.19420870463077583</v>
      </c>
    </row>
    <row r="735" spans="1:12">
      <c r="A735" t="s">
        <v>1280</v>
      </c>
      <c r="B735">
        <v>23157038</v>
      </c>
      <c r="C735">
        <v>19472528</v>
      </c>
      <c r="D735">
        <v>18485498</v>
      </c>
      <c r="E735">
        <v>16246402.333333334</v>
      </c>
      <c r="F735">
        <v>21581161.333333332</v>
      </c>
      <c r="G735">
        <v>15703713.666666666</v>
      </c>
      <c r="H735">
        <v>9476495.666666666</v>
      </c>
      <c r="I735">
        <v>13663319.666666666</v>
      </c>
      <c r="J735">
        <f>SUM(F735:I735)/SUM(B735:E735)</f>
        <v>0.78106960993961505</v>
      </c>
      <c r="K735">
        <f>1/J735</f>
        <v>1.2802956193332251</v>
      </c>
      <c r="L735">
        <f>_xlfn.T.TEST(B735:E735,F735:I735,2,2)</f>
        <v>0.19461518474693693</v>
      </c>
    </row>
    <row r="736" spans="1:12">
      <c r="A736" t="s">
        <v>555</v>
      </c>
      <c r="B736">
        <v>2731138</v>
      </c>
      <c r="C736">
        <v>7343256</v>
      </c>
      <c r="D736">
        <v>4415038.666666667</v>
      </c>
      <c r="E736">
        <v>6750139.666666667</v>
      </c>
      <c r="F736">
        <v>5358154.333333333</v>
      </c>
      <c r="G736">
        <v>6719342</v>
      </c>
      <c r="H736">
        <v>8540259.666666666</v>
      </c>
      <c r="I736">
        <v>8157607</v>
      </c>
      <c r="J736">
        <f>SUM(F736:I736)/SUM(B736:E736)</f>
        <v>1.3547995481453274</v>
      </c>
      <c r="K736">
        <f>1/J736</f>
        <v>0.73811657331076364</v>
      </c>
      <c r="L736">
        <f>_xlfn.T.TEST(B736:E736,F736:I736,2,2)</f>
        <v>0.19473260719810734</v>
      </c>
    </row>
    <row r="737" spans="1:12">
      <c r="A737" t="s">
        <v>249</v>
      </c>
      <c r="B737">
        <v>1844357</v>
      </c>
      <c r="C737">
        <v>5025485.333333333</v>
      </c>
      <c r="D737">
        <v>2866073.6666666665</v>
      </c>
      <c r="E737">
        <v>3755742.3333333335</v>
      </c>
      <c r="F737">
        <v>3056320.3333333335</v>
      </c>
      <c r="G737">
        <v>916486</v>
      </c>
      <c r="H737">
        <v>1809380.3333333333</v>
      </c>
      <c r="I737">
        <v>2828778</v>
      </c>
      <c r="J737">
        <f>SUM(F737:I737)/SUM(B737:E737)</f>
        <v>0.63824360608005326</v>
      </c>
      <c r="K737">
        <f>1/J737</f>
        <v>1.5667998715126534</v>
      </c>
      <c r="L737">
        <f>_xlfn.T.TEST(B737:E737,F737:I737,2,2)</f>
        <v>0.19479547092394237</v>
      </c>
    </row>
    <row r="738" spans="1:12">
      <c r="A738" t="s">
        <v>2341</v>
      </c>
      <c r="B738">
        <v>71892668.222222224</v>
      </c>
      <c r="C738">
        <v>77749412</v>
      </c>
      <c r="D738">
        <v>64768638.222222209</v>
      </c>
      <c r="E738">
        <v>69011575.111111104</v>
      </c>
      <c r="F738">
        <v>77464304.444444433</v>
      </c>
      <c r="G738">
        <v>42454917.111111134</v>
      </c>
      <c r="H738">
        <v>31739142.777777802</v>
      </c>
      <c r="I738">
        <v>67594957.777777776</v>
      </c>
      <c r="J738">
        <f>SUM(F738:I738)/SUM(B738:E738)</f>
        <v>0.7735923641029101</v>
      </c>
      <c r="K738">
        <f>1/J738</f>
        <v>1.2926704636745499</v>
      </c>
      <c r="L738">
        <f>_xlfn.T.TEST(B738:E738,F738:I738,2,2)</f>
        <v>0.19482975811308195</v>
      </c>
    </row>
    <row r="739" spans="1:12">
      <c r="A739" t="s">
        <v>2446</v>
      </c>
      <c r="B739">
        <v>102623676.88888879</v>
      </c>
      <c r="C739">
        <v>79682094.222222224</v>
      </c>
      <c r="D739">
        <v>79879104.666666761</v>
      </c>
      <c r="E739">
        <v>89677133.777777776</v>
      </c>
      <c r="F739">
        <v>93225723.555555657</v>
      </c>
      <c r="G739">
        <v>66356492.888888896</v>
      </c>
      <c r="H739">
        <v>47615411.333333336</v>
      </c>
      <c r="I739">
        <v>79708416.555555567</v>
      </c>
      <c r="J739">
        <f>SUM(F739:I739)/SUM(B739:E739)</f>
        <v>0.81539363881804283</v>
      </c>
      <c r="K739">
        <f>1/J739</f>
        <v>1.2264015223978864</v>
      </c>
      <c r="L739">
        <f>_xlfn.T.TEST(B739:E739,F739:I739,2,2)</f>
        <v>0.19502026611470194</v>
      </c>
    </row>
    <row r="740" spans="1:12">
      <c r="A740" t="s">
        <v>712</v>
      </c>
      <c r="B740">
        <v>12239551.333333334</v>
      </c>
      <c r="C740">
        <v>5800510.666666667</v>
      </c>
      <c r="D740">
        <v>6639038.666666667</v>
      </c>
      <c r="E740">
        <v>8417464</v>
      </c>
      <c r="F740">
        <v>9131733.333333334</v>
      </c>
      <c r="G740">
        <v>2595586.3333333335</v>
      </c>
      <c r="H740">
        <v>1772376</v>
      </c>
      <c r="I740">
        <v>6550933.333333333</v>
      </c>
      <c r="J740">
        <f>SUM(F740:I740)/SUM(B740:E740)</f>
        <v>0.60582206044466202</v>
      </c>
      <c r="K740">
        <f>1/J740</f>
        <v>1.6506496961599892</v>
      </c>
      <c r="L740">
        <f>_xlfn.T.TEST(B740:E740,F740:I740,2,2)</f>
        <v>0.19564128500151134</v>
      </c>
    </row>
    <row r="741" spans="1:12">
      <c r="A741" t="s">
        <v>1281</v>
      </c>
      <c r="B741">
        <v>20993699.444444433</v>
      </c>
      <c r="C741">
        <v>16548485.666666666</v>
      </c>
      <c r="D741">
        <v>23872475.444444466</v>
      </c>
      <c r="E741">
        <v>16251258.111111134</v>
      </c>
      <c r="F741">
        <v>20637064.333333369</v>
      </c>
      <c r="G741">
        <v>13594163.333333334</v>
      </c>
      <c r="H741">
        <v>7934965.5555555671</v>
      </c>
      <c r="I741">
        <v>16616260.777777767</v>
      </c>
      <c r="J741">
        <f>SUM(F741:I741)/SUM(B741:E741)</f>
        <v>0.7568629201733601</v>
      </c>
      <c r="K741">
        <f>1/J741</f>
        <v>1.3212432176898681</v>
      </c>
      <c r="L741">
        <f>_xlfn.T.TEST(B741:E741,F741:I741,2,2)</f>
        <v>0.19616778672405102</v>
      </c>
    </row>
    <row r="742" spans="1:12">
      <c r="A742" t="s">
        <v>1048</v>
      </c>
      <c r="B742">
        <v>14263453</v>
      </c>
      <c r="C742">
        <v>14707819.2222222</v>
      </c>
      <c r="D742">
        <v>9188052.1111111101</v>
      </c>
      <c r="E742">
        <v>12679990.444444433</v>
      </c>
      <c r="F742">
        <v>13681236</v>
      </c>
      <c r="G742">
        <v>9225396.888888875</v>
      </c>
      <c r="H742">
        <v>9514681.9999999776</v>
      </c>
      <c r="I742">
        <v>8444807.1111110989</v>
      </c>
      <c r="J742">
        <f>SUM(F742:I742)/SUM(B742:E742)</f>
        <v>0.80382912670299878</v>
      </c>
      <c r="K742">
        <f>1/J742</f>
        <v>1.2440454902419615</v>
      </c>
      <c r="L742">
        <f>_xlfn.T.TEST(B742:E742,F742:I742,2,2)</f>
        <v>0.19695144741145768</v>
      </c>
    </row>
    <row r="743" spans="1:12">
      <c r="A743" t="s">
        <v>2352</v>
      </c>
      <c r="B743">
        <v>78301743.111111239</v>
      </c>
      <c r="C743">
        <v>104624801.33333324</v>
      </c>
      <c r="D743">
        <v>83623061.222222209</v>
      </c>
      <c r="E743">
        <v>70991766.77777791</v>
      </c>
      <c r="F743">
        <v>35628388.333333343</v>
      </c>
      <c r="G743">
        <v>56549746.000000097</v>
      </c>
      <c r="H743">
        <v>27520905.333333332</v>
      </c>
      <c r="I743">
        <v>106585479.111111</v>
      </c>
      <c r="J743">
        <f>SUM(F743:I743)/SUM(B743:E743)</f>
        <v>0.67039046840108929</v>
      </c>
      <c r="K743">
        <f>1/J743</f>
        <v>1.4916679862484381</v>
      </c>
      <c r="L743">
        <f>_xlfn.T.TEST(B743:E743,F743:I743,2,2)</f>
        <v>0.19702589514788318</v>
      </c>
    </row>
    <row r="744" spans="1:12">
      <c r="A744" t="s">
        <v>2000</v>
      </c>
      <c r="B744">
        <v>39050652.833333336</v>
      </c>
      <c r="C744">
        <v>17417581</v>
      </c>
      <c r="D744">
        <v>11933932.833333334</v>
      </c>
      <c r="E744">
        <v>36887463.166666664</v>
      </c>
      <c r="F744">
        <v>29306358.333333332</v>
      </c>
      <c r="G744">
        <v>7113454.666666667</v>
      </c>
      <c r="H744">
        <v>10495745.833333334</v>
      </c>
      <c r="I744">
        <v>8591777.166666666</v>
      </c>
      <c r="J744">
        <f>SUM(F744:I744)/SUM(B744:E744)</f>
        <v>0.52718711318355393</v>
      </c>
      <c r="K744">
        <f>1/J744</f>
        <v>1.8968597201878565</v>
      </c>
      <c r="L744">
        <f>_xlfn.T.TEST(B744:E744,F744:I744,2,2)</f>
        <v>0.19704113736321027</v>
      </c>
    </row>
    <row r="745" spans="1:12">
      <c r="A745" t="s">
        <v>698</v>
      </c>
      <c r="B745">
        <v>15426580</v>
      </c>
      <c r="C745">
        <v>11308386</v>
      </c>
      <c r="D745">
        <v>10238840.666666666</v>
      </c>
      <c r="E745">
        <v>8303725</v>
      </c>
      <c r="F745">
        <v>10541530.333333334</v>
      </c>
      <c r="G745">
        <v>8738297.666666666</v>
      </c>
      <c r="H745">
        <v>1757057.3333333333</v>
      </c>
      <c r="I745">
        <v>9683375</v>
      </c>
      <c r="J745">
        <f>SUM(F745:I745)/SUM(B745:E745)</f>
        <v>0.67848796527814259</v>
      </c>
      <c r="K745">
        <f>1/J745</f>
        <v>1.4738654938264899</v>
      </c>
      <c r="L745">
        <f>_xlfn.T.TEST(B745:E745,F745:I745,2,2)</f>
        <v>0.19708940194676747</v>
      </c>
    </row>
    <row r="746" spans="1:12">
      <c r="A746" t="s">
        <v>570</v>
      </c>
      <c r="B746">
        <v>10012581.666666666</v>
      </c>
      <c r="C746">
        <v>7516877.666666667</v>
      </c>
      <c r="D746">
        <v>1870108</v>
      </c>
      <c r="E746">
        <v>6954033</v>
      </c>
      <c r="F746">
        <v>5096527</v>
      </c>
      <c r="G746">
        <v>49089685.666666664</v>
      </c>
      <c r="H746">
        <v>6040472</v>
      </c>
      <c r="I746">
        <v>27403384</v>
      </c>
      <c r="J746">
        <f>SUM(F746:I746)/SUM(B746:E746)</f>
        <v>3.3251649701854142</v>
      </c>
      <c r="K746">
        <f>1/J746</f>
        <v>0.30073695860697075</v>
      </c>
      <c r="L746">
        <f>_xlfn.T.TEST(B746:E746,F746:I746,2,2)</f>
        <v>0.19710075909055047</v>
      </c>
    </row>
    <row r="747" spans="1:12">
      <c r="A747" t="s">
        <v>1567</v>
      </c>
      <c r="B747">
        <v>30103822.000000034</v>
      </c>
      <c r="C747">
        <v>131759394.33333333</v>
      </c>
      <c r="D747">
        <v>71516040.111111119</v>
      </c>
      <c r="E747">
        <v>22110008.777777765</v>
      </c>
      <c r="F747">
        <v>27598147.333333332</v>
      </c>
      <c r="G747">
        <v>608492138.7777766</v>
      </c>
      <c r="H747">
        <v>1057693511.8888888</v>
      </c>
      <c r="I747">
        <v>22228265.333333299</v>
      </c>
      <c r="J747">
        <f>SUM(F747:I747)/SUM(B747:E747)</f>
        <v>6.716572071397052</v>
      </c>
      <c r="K747">
        <f>1/J747</f>
        <v>0.14888547154262863</v>
      </c>
      <c r="L747">
        <f>_xlfn.T.TEST(B747:E747,F747:I747,2,2)</f>
        <v>0.1974170244627064</v>
      </c>
    </row>
    <row r="748" spans="1:12">
      <c r="A748" t="s">
        <v>692</v>
      </c>
      <c r="B748">
        <v>9248222.666666666</v>
      </c>
      <c r="C748">
        <v>5073309.333333333</v>
      </c>
      <c r="D748">
        <v>7200259.666666667</v>
      </c>
      <c r="E748">
        <v>8264303.333333333</v>
      </c>
      <c r="F748">
        <v>8414348</v>
      </c>
      <c r="G748">
        <v>6168057</v>
      </c>
      <c r="H748">
        <v>1427488.6666666667</v>
      </c>
      <c r="I748">
        <v>3542569</v>
      </c>
      <c r="J748">
        <f>SUM(F748:I748)/SUM(B748:E748)</f>
        <v>0.65642920519345227</v>
      </c>
      <c r="K748">
        <f>1/J748</f>
        <v>1.5233935237620881</v>
      </c>
      <c r="L748">
        <f>_xlfn.T.TEST(B748:E748,F748:I748,2,2)</f>
        <v>0.19780531788098185</v>
      </c>
    </row>
    <row r="749" spans="1:12">
      <c r="A749" t="s">
        <v>1260</v>
      </c>
      <c r="B749">
        <v>12623385.777777767</v>
      </c>
      <c r="C749">
        <v>13142410.888888866</v>
      </c>
      <c r="D749">
        <v>15569109.555555567</v>
      </c>
      <c r="E749">
        <v>15916238.888888901</v>
      </c>
      <c r="F749">
        <v>15190722.222222233</v>
      </c>
      <c r="G749">
        <v>12678406.111111099</v>
      </c>
      <c r="H749">
        <v>9512097.6666666549</v>
      </c>
      <c r="I749">
        <v>11456785</v>
      </c>
      <c r="J749">
        <f>SUM(F749:I749)/SUM(B749:E749)</f>
        <v>0.85304863169490863</v>
      </c>
      <c r="K749">
        <f>1/J749</f>
        <v>1.1722661086896253</v>
      </c>
      <c r="L749">
        <f>_xlfn.T.TEST(B749:E749,F749:I749,2,2)</f>
        <v>0.19781448547116226</v>
      </c>
    </row>
    <row r="750" spans="1:12">
      <c r="A750" t="s">
        <v>493</v>
      </c>
      <c r="B750">
        <v>8054031.666666667</v>
      </c>
      <c r="C750">
        <v>3416237</v>
      </c>
      <c r="D750">
        <v>5437558.333333333</v>
      </c>
      <c r="E750">
        <v>6112661.333333333</v>
      </c>
      <c r="F750">
        <v>6403776</v>
      </c>
      <c r="G750">
        <v>3368785</v>
      </c>
      <c r="H750">
        <v>3280854.3333333335</v>
      </c>
      <c r="I750">
        <v>2536456.3333333335</v>
      </c>
      <c r="J750">
        <f>SUM(F750:I750)/SUM(B750:E750)</f>
        <v>0.67721724408829154</v>
      </c>
      <c r="K750">
        <f>1/J750</f>
        <v>1.4766310349144416</v>
      </c>
      <c r="L750">
        <f>_xlfn.T.TEST(B750:E750,F750:I750,2,2)</f>
        <v>0.19804703263939921</v>
      </c>
    </row>
    <row r="751" spans="1:12">
      <c r="A751" t="s">
        <v>2478</v>
      </c>
      <c r="B751">
        <v>124918322.66666667</v>
      </c>
      <c r="C751">
        <v>77225268.5</v>
      </c>
      <c r="D751">
        <v>83076248.166666672</v>
      </c>
      <c r="E751">
        <v>96711141.666666672</v>
      </c>
      <c r="F751">
        <v>113649986.66666667</v>
      </c>
      <c r="G751">
        <v>44973146.666666664</v>
      </c>
      <c r="H751">
        <v>23181972</v>
      </c>
      <c r="I751">
        <v>71751110.5</v>
      </c>
      <c r="J751">
        <f>SUM(F751:I751)/SUM(B751:E751)</f>
        <v>0.6638796757714015</v>
      </c>
      <c r="K751">
        <f>1/J751</f>
        <v>1.5062970542636964</v>
      </c>
      <c r="L751">
        <f>_xlfn.T.TEST(B751:E751,F751:I751,2,2)</f>
        <v>0.19817493523905846</v>
      </c>
    </row>
    <row r="752" spans="1:12">
      <c r="A752" t="s">
        <v>240</v>
      </c>
      <c r="B752">
        <v>6612880.333333333</v>
      </c>
      <c r="C752">
        <v>12440990.444444442</v>
      </c>
      <c r="D752">
        <v>6816010</v>
      </c>
      <c r="E752">
        <v>3619504.8888888899</v>
      </c>
      <c r="F752">
        <v>13032337.88888891</v>
      </c>
      <c r="G752">
        <v>9893415.7777777892</v>
      </c>
      <c r="H752">
        <v>8173112.0000000102</v>
      </c>
      <c r="I752">
        <v>10523222.333333334</v>
      </c>
      <c r="J752">
        <f>SUM(F752:I752)/SUM(B752:E752)</f>
        <v>1.4114260795553835</v>
      </c>
      <c r="K752">
        <f>1/J752</f>
        <v>0.70850327515204503</v>
      </c>
      <c r="L752">
        <f>_xlfn.T.TEST(B752:E752,F752:I752,2,2)</f>
        <v>0.19839023366820457</v>
      </c>
    </row>
    <row r="753" spans="1:12">
      <c r="A753" t="s">
        <v>314</v>
      </c>
      <c r="B753">
        <v>6644618.666666667</v>
      </c>
      <c r="C753">
        <v>4136385.6666666665</v>
      </c>
      <c r="D753">
        <v>2944114.6666666665</v>
      </c>
      <c r="E753">
        <v>4314796.333333333</v>
      </c>
      <c r="F753">
        <v>3484067.3333333335</v>
      </c>
      <c r="G753">
        <v>3679757.3333333335</v>
      </c>
      <c r="H753">
        <v>498454.66666666669</v>
      </c>
      <c r="I753">
        <v>3929727.3333333335</v>
      </c>
      <c r="J753">
        <f>SUM(F753:I753)/SUM(B753:E753)</f>
        <v>0.64257544741617978</v>
      </c>
      <c r="K753">
        <f>1/J753</f>
        <v>1.5562374877861236</v>
      </c>
      <c r="L753">
        <f>_xlfn.T.TEST(B753:E753,F753:I753,2,2)</f>
        <v>0.19896939053576956</v>
      </c>
    </row>
    <row r="754" spans="1:12">
      <c r="A754" t="s">
        <v>1697</v>
      </c>
      <c r="B754">
        <v>10971018.222222224</v>
      </c>
      <c r="C754">
        <v>9112877.666666666</v>
      </c>
      <c r="D754">
        <v>21464129</v>
      </c>
      <c r="E754">
        <v>25655445.111111108</v>
      </c>
      <c r="F754">
        <v>13999669.2222222</v>
      </c>
      <c r="G754">
        <v>11990036.555555558</v>
      </c>
      <c r="H754">
        <v>8705572.9999999907</v>
      </c>
      <c r="I754">
        <v>7930021.333333333</v>
      </c>
      <c r="J754">
        <f>SUM(F754:I754)/SUM(B754:E754)</f>
        <v>0.63427230931841883</v>
      </c>
      <c r="K754">
        <f>1/J754</f>
        <v>1.5766098965830428</v>
      </c>
      <c r="L754">
        <f>_xlfn.T.TEST(B754:E754,F754:I754,2,2)</f>
        <v>0.1989907490374086</v>
      </c>
    </row>
    <row r="755" spans="1:12">
      <c r="A755" t="s">
        <v>513</v>
      </c>
      <c r="B755">
        <v>9863419.666666666</v>
      </c>
      <c r="C755">
        <v>6421469.666666667</v>
      </c>
      <c r="D755">
        <v>6707952.833333333</v>
      </c>
      <c r="E755">
        <v>6367288.166666667</v>
      </c>
      <c r="F755">
        <v>8648866.666666666</v>
      </c>
      <c r="G755">
        <v>3618495.5</v>
      </c>
      <c r="H755">
        <v>2677855.6666666665</v>
      </c>
      <c r="I755">
        <v>5400456.166666667</v>
      </c>
      <c r="J755">
        <f>SUM(F755:I755)/SUM(B755:E755)</f>
        <v>0.69296947149110633</v>
      </c>
      <c r="K755">
        <f>1/J755</f>
        <v>1.4430650138861625</v>
      </c>
      <c r="L755">
        <f>_xlfn.T.TEST(B755:E755,F755:I755,2,2)</f>
        <v>0.19934650281880278</v>
      </c>
    </row>
    <row r="756" spans="1:12">
      <c r="A756" t="s">
        <v>1950</v>
      </c>
      <c r="B756">
        <v>47507118.333333336</v>
      </c>
      <c r="C756">
        <v>26768215.333333332</v>
      </c>
      <c r="D756">
        <v>45212360.44444447</v>
      </c>
      <c r="E756">
        <v>34749378.333333336</v>
      </c>
      <c r="F756">
        <v>38002309</v>
      </c>
      <c r="G756">
        <v>27022333.333333332</v>
      </c>
      <c r="H756">
        <v>25219292.777777802</v>
      </c>
      <c r="I756">
        <v>31739580.111111101</v>
      </c>
      <c r="J756">
        <f>SUM(F756:I756)/SUM(B756:E756)</f>
        <v>0.79088323766103752</v>
      </c>
      <c r="K756">
        <f>1/J756</f>
        <v>1.264409147116843</v>
      </c>
      <c r="L756">
        <f>_xlfn.T.TEST(B756:E756,F756:I756,2,2)</f>
        <v>0.19962791309185465</v>
      </c>
    </row>
    <row r="757" spans="1:12">
      <c r="A757" t="s">
        <v>2668</v>
      </c>
      <c r="B757">
        <v>677597557.33333337</v>
      </c>
      <c r="C757">
        <v>442853237.33333331</v>
      </c>
      <c r="D757">
        <v>81868714.666666672</v>
      </c>
      <c r="E757">
        <v>507345786</v>
      </c>
      <c r="F757">
        <v>442442196.33333331</v>
      </c>
      <c r="G757">
        <v>210851713.33333334</v>
      </c>
      <c r="H757">
        <v>22169852.666666668</v>
      </c>
      <c r="I757">
        <v>152318170.33333334</v>
      </c>
      <c r="J757">
        <f>SUM(F757:I757)/SUM(B757:E757)</f>
        <v>0.48417777147735458</v>
      </c>
      <c r="K757">
        <f>1/J757</f>
        <v>2.0653571041659662</v>
      </c>
      <c r="L757">
        <f>_xlfn.T.TEST(B757:E757,F757:I757,2,2)</f>
        <v>0.19988404137461238</v>
      </c>
    </row>
    <row r="758" spans="1:12">
      <c r="A758" t="s">
        <v>512</v>
      </c>
      <c r="B758">
        <v>7313698.666666667</v>
      </c>
      <c r="C758">
        <v>15289803.333333334</v>
      </c>
      <c r="D758">
        <v>7060715.5</v>
      </c>
      <c r="E758">
        <v>6360164.666666667</v>
      </c>
      <c r="F758">
        <v>7309070.166666667</v>
      </c>
      <c r="G758">
        <v>6091886.333333333</v>
      </c>
      <c r="H758">
        <v>2266232.6666666665</v>
      </c>
      <c r="I758">
        <v>6630904.666666667</v>
      </c>
      <c r="J758">
        <f>SUM(F758:I758)/SUM(B758:E758)</f>
        <v>0.61897227633693441</v>
      </c>
      <c r="K758">
        <f>1/J758</f>
        <v>1.6155812436672932</v>
      </c>
      <c r="L758">
        <f>_xlfn.T.TEST(B758:E758,F758:I758,2,2)</f>
        <v>0.20086353455277042</v>
      </c>
    </row>
    <row r="759" spans="1:12">
      <c r="A759" t="s">
        <v>1796</v>
      </c>
      <c r="B759">
        <v>36748548.444444433</v>
      </c>
      <c r="C759">
        <v>38918599.666666664</v>
      </c>
      <c r="D759">
        <v>35191580.333333336</v>
      </c>
      <c r="E759">
        <v>28941344.222222198</v>
      </c>
      <c r="F759">
        <v>25548475.666666668</v>
      </c>
      <c r="G759">
        <v>32288349.888888899</v>
      </c>
      <c r="H759">
        <v>17671686.11111109</v>
      </c>
      <c r="I759">
        <v>37098128</v>
      </c>
      <c r="J759">
        <f>SUM(F759:I759)/SUM(B759:E759)</f>
        <v>0.80548341298191695</v>
      </c>
      <c r="K759">
        <f>1/J759</f>
        <v>1.2414904936378248</v>
      </c>
      <c r="L759">
        <f>_xlfn.T.TEST(B759:E759,F759:I759,2,2)</f>
        <v>0.20098304911169737</v>
      </c>
    </row>
    <row r="760" spans="1:12">
      <c r="A760" t="s">
        <v>1826</v>
      </c>
      <c r="B760">
        <v>45252031.55555553</v>
      </c>
      <c r="C760">
        <v>36882276.111111134</v>
      </c>
      <c r="D760">
        <v>31560541.222222198</v>
      </c>
      <c r="E760">
        <v>30092719.888888866</v>
      </c>
      <c r="F760">
        <v>41619540</v>
      </c>
      <c r="G760">
        <v>21063119.666666675</v>
      </c>
      <c r="H760">
        <v>19868421.111111101</v>
      </c>
      <c r="I760">
        <v>26419188.222222235</v>
      </c>
      <c r="J760">
        <f>SUM(F760:I760)/SUM(B760:E760)</f>
        <v>0.7578559810578096</v>
      </c>
      <c r="K760">
        <f>1/J760</f>
        <v>1.3195119191435392</v>
      </c>
      <c r="L760">
        <f>_xlfn.T.TEST(B760:E760,F760:I760,2,2)</f>
        <v>0.201023634149885</v>
      </c>
    </row>
    <row r="761" spans="1:12">
      <c r="A761" t="s">
        <v>1230</v>
      </c>
      <c r="B761">
        <v>13402788.166666666</v>
      </c>
      <c r="C761">
        <v>19474103.166666668</v>
      </c>
      <c r="D761">
        <v>17545137.333333332</v>
      </c>
      <c r="E761">
        <v>15197925.166666666</v>
      </c>
      <c r="F761">
        <v>17946308.833333332</v>
      </c>
      <c r="G761">
        <v>12697942.5</v>
      </c>
      <c r="H761">
        <v>11609390.166666666</v>
      </c>
      <c r="I761">
        <v>11932613.5</v>
      </c>
      <c r="J761">
        <f>SUM(F761:I761)/SUM(B761:E761)</f>
        <v>0.8257588101574479</v>
      </c>
      <c r="K761">
        <f>1/J761</f>
        <v>1.2110073640138692</v>
      </c>
      <c r="L761">
        <f>_xlfn.T.TEST(B761:E761,F761:I761,2,2)</f>
        <v>0.20133915263120711</v>
      </c>
    </row>
    <row r="762" spans="1:12">
      <c r="A762" t="s">
        <v>697</v>
      </c>
      <c r="B762">
        <v>12015918</v>
      </c>
      <c r="C762">
        <v>5496387.833333333</v>
      </c>
      <c r="D762">
        <v>9024406.833333334</v>
      </c>
      <c r="E762">
        <v>8292625.166666667</v>
      </c>
      <c r="F762">
        <v>8036340</v>
      </c>
      <c r="G762">
        <v>5129069.166666667</v>
      </c>
      <c r="H762">
        <v>6382179.333333333</v>
      </c>
      <c r="I762">
        <v>6858894.5</v>
      </c>
      <c r="J762">
        <f>SUM(F762:I762)/SUM(B762:E762)</f>
        <v>0.75816781606246164</v>
      </c>
      <c r="K762">
        <f>1/J762</f>
        <v>1.3189692028784497</v>
      </c>
      <c r="L762">
        <f>_xlfn.T.TEST(B762:E762,F762:I762,2,2)</f>
        <v>0.20153112396249487</v>
      </c>
    </row>
    <row r="763" spans="1:12">
      <c r="A763" t="s">
        <v>1486</v>
      </c>
      <c r="B763">
        <v>23678771</v>
      </c>
      <c r="C763">
        <v>26012448.888888866</v>
      </c>
      <c r="D763">
        <v>26359129.666666668</v>
      </c>
      <c r="E763">
        <v>20079425.111111101</v>
      </c>
      <c r="F763">
        <v>17983870.333333332</v>
      </c>
      <c r="G763">
        <v>22168858.333333332</v>
      </c>
      <c r="H763">
        <v>10493505.666666666</v>
      </c>
      <c r="I763">
        <v>25319978.111111101</v>
      </c>
      <c r="J763">
        <f>SUM(F763:I763)/SUM(B763:E763)</f>
        <v>0.79024644245614772</v>
      </c>
      <c r="K763">
        <f>1/J763</f>
        <v>1.2654280314023583</v>
      </c>
      <c r="L763">
        <f>_xlfn.T.TEST(B763:E763,F763:I763,2,2)</f>
        <v>0.20179806954574311</v>
      </c>
    </row>
    <row r="764" spans="1:12">
      <c r="A764" t="s">
        <v>1470</v>
      </c>
      <c r="B764">
        <v>20123141.111111123</v>
      </c>
      <c r="C764">
        <v>18359449.222222198</v>
      </c>
      <c r="D764">
        <v>18695736.888888899</v>
      </c>
      <c r="E764">
        <v>19626679.555555567</v>
      </c>
      <c r="F764">
        <v>20905369</v>
      </c>
      <c r="G764">
        <v>14960838</v>
      </c>
      <c r="H764">
        <v>9111739.8888889011</v>
      </c>
      <c r="I764">
        <v>17432458.888888899</v>
      </c>
      <c r="J764">
        <f>SUM(F764:I764)/SUM(B764:E764)</f>
        <v>0.81258251767819889</v>
      </c>
      <c r="K764">
        <f>1/J764</f>
        <v>1.2306442462696727</v>
      </c>
      <c r="L764">
        <f>_xlfn.T.TEST(B764:E764,F764:I764,2,2)</f>
        <v>0.20268584107159812</v>
      </c>
    </row>
    <row r="765" spans="1:12">
      <c r="A765" t="s">
        <v>1393</v>
      </c>
      <c r="B765">
        <v>22715665</v>
      </c>
      <c r="C765">
        <v>12045048.666666666</v>
      </c>
      <c r="D765">
        <v>15679226.5</v>
      </c>
      <c r="E765">
        <v>18086262.833333332</v>
      </c>
      <c r="F765">
        <v>20209938.333333332</v>
      </c>
      <c r="G765">
        <v>10735126.5</v>
      </c>
      <c r="H765">
        <v>9409083.666666666</v>
      </c>
      <c r="I765">
        <v>7637651.833333333</v>
      </c>
      <c r="J765">
        <f>SUM(F765:I765)/SUM(B765:E765)</f>
        <v>0.70034232501300764</v>
      </c>
      <c r="K765">
        <f>1/J765</f>
        <v>1.4278731475802591</v>
      </c>
      <c r="L765">
        <f>_xlfn.T.TEST(B765:E765,F765:I765,2,2)</f>
        <v>0.20287501991734433</v>
      </c>
    </row>
    <row r="766" spans="1:12">
      <c r="A766" t="s">
        <v>774</v>
      </c>
      <c r="B766">
        <v>13615223.333333358</v>
      </c>
      <c r="C766">
        <v>11125643.444444433</v>
      </c>
      <c r="D766">
        <v>20016549.555555556</v>
      </c>
      <c r="E766">
        <v>9191236.111111125</v>
      </c>
      <c r="F766">
        <v>8827438.4444444478</v>
      </c>
      <c r="G766">
        <v>13580355.888888866</v>
      </c>
      <c r="H766">
        <v>5944657.6666666642</v>
      </c>
      <c r="I766">
        <v>9404733.1111111194</v>
      </c>
      <c r="J766">
        <f>SUM(F766:I766)/SUM(B766:E766)</f>
        <v>0.69987262703165554</v>
      </c>
      <c r="K766">
        <f>1/J766</f>
        <v>1.4288314207133144</v>
      </c>
      <c r="L766">
        <f>_xlfn.T.TEST(B766:E766,F766:I766,2,2)</f>
        <v>0.2031987089979157</v>
      </c>
    </row>
    <row r="767" spans="1:12">
      <c r="A767" t="s">
        <v>1919</v>
      </c>
      <c r="B767">
        <v>68007257.888888881</v>
      </c>
      <c r="C767">
        <v>74859791.555555567</v>
      </c>
      <c r="D767">
        <v>38405811.222222202</v>
      </c>
      <c r="E767">
        <v>33498499.777777765</v>
      </c>
      <c r="F767">
        <v>35232421.888888866</v>
      </c>
      <c r="G767">
        <v>27350701.888888899</v>
      </c>
      <c r="H767">
        <v>40634207.777777798</v>
      </c>
      <c r="I767">
        <v>47460460.888888866</v>
      </c>
      <c r="J767">
        <f>SUM(F767:I767)/SUM(B767:E767)</f>
        <v>0.70157302227184393</v>
      </c>
      <c r="K767">
        <f>1/J767</f>
        <v>1.4253683768537528</v>
      </c>
      <c r="L767">
        <f>_xlfn.T.TEST(B767:E767,F767:I767,2,2)</f>
        <v>0.20328936506133502</v>
      </c>
    </row>
    <row r="768" spans="1:12">
      <c r="A768" t="s">
        <v>1422</v>
      </c>
      <c r="B768">
        <v>20112383.333333332</v>
      </c>
      <c r="C768">
        <v>26102653</v>
      </c>
      <c r="D768">
        <v>7805850.333333333</v>
      </c>
      <c r="E768">
        <v>18754977.666666668</v>
      </c>
      <c r="F768">
        <v>15226817</v>
      </c>
      <c r="G768">
        <v>13997325</v>
      </c>
      <c r="H768">
        <v>4268525.666666667</v>
      </c>
      <c r="I768">
        <v>13232268.666666666</v>
      </c>
      <c r="J768">
        <f>SUM(F768:I768)/SUM(B768:E768)</f>
        <v>0.64203890618626491</v>
      </c>
      <c r="K768">
        <f>1/J768</f>
        <v>1.5575380095577656</v>
      </c>
      <c r="L768">
        <f>_xlfn.T.TEST(B768:E768,F768:I768,2,2)</f>
        <v>0.20331918828428872</v>
      </c>
    </row>
    <row r="769" spans="1:12">
      <c r="A769" t="s">
        <v>1620</v>
      </c>
      <c r="B769">
        <v>28221731</v>
      </c>
      <c r="C769">
        <v>25390243.888888866</v>
      </c>
      <c r="D769">
        <v>32012203.333333332</v>
      </c>
      <c r="E769">
        <v>23392702.333333332</v>
      </c>
      <c r="F769">
        <v>25396552.444444466</v>
      </c>
      <c r="G769">
        <v>28317794.555555567</v>
      </c>
      <c r="H769">
        <v>13836811.333333334</v>
      </c>
      <c r="I769">
        <v>20459947.777777765</v>
      </c>
      <c r="J769">
        <f>SUM(F769:I769)/SUM(B769:E769)</f>
        <v>0.80731631342414201</v>
      </c>
      <c r="K769">
        <f>1/J769</f>
        <v>1.2386718605482052</v>
      </c>
      <c r="L769">
        <f>_xlfn.T.TEST(B769:E769,F769:I769,2,2)</f>
        <v>0.20337073413427251</v>
      </c>
    </row>
    <row r="770" spans="1:12">
      <c r="A770" t="s">
        <v>864</v>
      </c>
      <c r="B770">
        <v>10684929.333333343</v>
      </c>
      <c r="C770">
        <v>8862387.111111125</v>
      </c>
      <c r="D770">
        <v>9935327.5555555578</v>
      </c>
      <c r="E770">
        <v>10275487.888888875</v>
      </c>
      <c r="F770">
        <v>12650325.444444433</v>
      </c>
      <c r="G770">
        <v>6392946.2222222202</v>
      </c>
      <c r="H770">
        <v>4029752</v>
      </c>
      <c r="I770">
        <v>5710726.8888888871</v>
      </c>
      <c r="J770">
        <f>SUM(F770:I770)/SUM(B770:E770)</f>
        <v>0.72397140378720004</v>
      </c>
      <c r="K770">
        <f>1/J770</f>
        <v>1.3812700263696247</v>
      </c>
      <c r="L770">
        <f>_xlfn.T.TEST(B770:E770,F770:I770,2,2)</f>
        <v>0.20390967629527548</v>
      </c>
    </row>
    <row r="771" spans="1:12">
      <c r="A771" t="s">
        <v>1437</v>
      </c>
      <c r="B771">
        <v>32685210</v>
      </c>
      <c r="C771">
        <v>24090827.333333332</v>
      </c>
      <c r="D771">
        <v>24570704.333333332</v>
      </c>
      <c r="E771">
        <v>18977602.666666668</v>
      </c>
      <c r="F771">
        <v>25225976.333333332</v>
      </c>
      <c r="G771">
        <v>18985930.666666668</v>
      </c>
      <c r="H771">
        <v>13030412.666666666</v>
      </c>
      <c r="I771">
        <v>21358288.333333332</v>
      </c>
      <c r="J771">
        <f>SUM(F771:I771)/SUM(B771:E771)</f>
        <v>0.78346495581217079</v>
      </c>
      <c r="K771">
        <f>1/J771</f>
        <v>1.2763812759989506</v>
      </c>
      <c r="L771">
        <f>_xlfn.T.TEST(B771:E771,F771:I771,2,2)</f>
        <v>0.20435571948328002</v>
      </c>
    </row>
    <row r="772" spans="1:12">
      <c r="A772" t="s">
        <v>1337</v>
      </c>
      <c r="B772">
        <v>20912532</v>
      </c>
      <c r="C772">
        <v>11939645.333333312</v>
      </c>
      <c r="D772">
        <v>12444368.777777767</v>
      </c>
      <c r="E772">
        <v>17012042.666666657</v>
      </c>
      <c r="F772">
        <v>15425307.555555532</v>
      </c>
      <c r="G772">
        <v>12170267.999999991</v>
      </c>
      <c r="H772">
        <v>7681371.8888889002</v>
      </c>
      <c r="I772">
        <v>11986206.777777767</v>
      </c>
      <c r="J772">
        <f>SUM(F772:I772)/SUM(B772:E772)</f>
        <v>0.75853353685773939</v>
      </c>
      <c r="K772">
        <f>1/J772</f>
        <v>1.3183332725703161</v>
      </c>
      <c r="L772">
        <f>_xlfn.T.TEST(B772:E772,F772:I772,2,2)</f>
        <v>0.20460100682040291</v>
      </c>
    </row>
    <row r="773" spans="1:12">
      <c r="A773" t="s">
        <v>2594</v>
      </c>
      <c r="B773">
        <v>115925864</v>
      </c>
      <c r="C773">
        <v>29781762</v>
      </c>
      <c r="D773">
        <v>44777686.666666664</v>
      </c>
      <c r="E773">
        <v>163514176</v>
      </c>
      <c r="F773">
        <v>66954972.666666664</v>
      </c>
      <c r="G773">
        <v>19736631.666666668</v>
      </c>
      <c r="H773">
        <v>19747893.333333332</v>
      </c>
      <c r="I773">
        <v>56328726.666666664</v>
      </c>
      <c r="J773">
        <f>SUM(F773:I773)/SUM(B773:E773)</f>
        <v>0.45979790803200649</v>
      </c>
      <c r="K773">
        <f>1/J773</f>
        <v>2.1748685292634913</v>
      </c>
      <c r="L773">
        <f>_xlfn.T.TEST(B773:E773,F773:I773,2,2)</f>
        <v>0.20467615255215479</v>
      </c>
    </row>
    <row r="774" spans="1:12">
      <c r="A774" t="s">
        <v>673</v>
      </c>
      <c r="B774">
        <v>7915894.1111111129</v>
      </c>
      <c r="C774">
        <v>11821845.666666666</v>
      </c>
      <c r="D774">
        <v>10747464.666666666</v>
      </c>
      <c r="E774">
        <v>8010491.2222222239</v>
      </c>
      <c r="F774">
        <v>8107125.2222222202</v>
      </c>
      <c r="G774">
        <v>9236746.4444444422</v>
      </c>
      <c r="H774">
        <v>5977768.5555555569</v>
      </c>
      <c r="I774">
        <v>8350044.8888888909</v>
      </c>
      <c r="J774">
        <f>SUM(F774:I774)/SUM(B774:E774)</f>
        <v>0.82273315399611147</v>
      </c>
      <c r="K774">
        <f>1/J774</f>
        <v>1.2154609245329213</v>
      </c>
      <c r="L774">
        <f>_xlfn.T.TEST(B774:E774,F774:I774,2,2)</f>
        <v>0.2056362599048728</v>
      </c>
    </row>
    <row r="775" spans="1:12">
      <c r="A775" t="s">
        <v>1929</v>
      </c>
      <c r="B775">
        <v>44903690.44444444</v>
      </c>
      <c r="C775">
        <v>34509168</v>
      </c>
      <c r="D775">
        <v>30257373.111111101</v>
      </c>
      <c r="E775">
        <v>33720385.222222231</v>
      </c>
      <c r="F775">
        <v>39496405.444444433</v>
      </c>
      <c r="G775">
        <v>24897629.222222198</v>
      </c>
      <c r="H775">
        <v>16981649.111111101</v>
      </c>
      <c r="I775">
        <v>29835941.444444433</v>
      </c>
      <c r="J775">
        <f>SUM(F775:I775)/SUM(B775:E775)</f>
        <v>0.77558509560339217</v>
      </c>
      <c r="K775">
        <f>1/J775</f>
        <v>1.2893491709275522</v>
      </c>
      <c r="L775">
        <f>_xlfn.T.TEST(B775:E775,F775:I775,2,2)</f>
        <v>0.20584929039464725</v>
      </c>
    </row>
    <row r="776" spans="1:12">
      <c r="A776" t="s">
        <v>2070</v>
      </c>
      <c r="B776">
        <v>33929466.666666664</v>
      </c>
      <c r="C776">
        <v>31084559</v>
      </c>
      <c r="D776">
        <v>35525833.666666664</v>
      </c>
      <c r="E776">
        <v>41904786</v>
      </c>
      <c r="F776">
        <v>33117358.666666668</v>
      </c>
      <c r="G776">
        <v>37205619.333333336</v>
      </c>
      <c r="H776">
        <v>26443409.333333332</v>
      </c>
      <c r="I776">
        <v>24692912</v>
      </c>
      <c r="J776">
        <f>SUM(F776:I776)/SUM(B776:E776)</f>
        <v>0.85267718592796249</v>
      </c>
      <c r="K776">
        <f>1/J776</f>
        <v>1.1727767747318196</v>
      </c>
      <c r="L776">
        <f>_xlfn.T.TEST(B776:E776,F776:I776,2,2)</f>
        <v>0.20668612653295362</v>
      </c>
    </row>
    <row r="777" spans="1:12">
      <c r="A777" t="s">
        <v>2489</v>
      </c>
      <c r="B777">
        <v>116699728.8888889</v>
      </c>
      <c r="C777">
        <v>93159222.666666672</v>
      </c>
      <c r="D777">
        <v>96921028.888888896</v>
      </c>
      <c r="E777">
        <v>101301214.66666652</v>
      </c>
      <c r="F777">
        <v>105910828.8888889</v>
      </c>
      <c r="G777">
        <v>85276300.444444433</v>
      </c>
      <c r="H777">
        <v>65908551.55555556</v>
      </c>
      <c r="I777">
        <v>94795712.444444552</v>
      </c>
      <c r="J777">
        <f>SUM(F777:I777)/SUM(B777:E777)</f>
        <v>0.86230729950083007</v>
      </c>
      <c r="K777">
        <f>1/J777</f>
        <v>1.1596793864308896</v>
      </c>
      <c r="L777">
        <f>_xlfn.T.TEST(B777:E777,F777:I777,2,2)</f>
        <v>0.20685849565588885</v>
      </c>
    </row>
    <row r="778" spans="1:12">
      <c r="A778" t="s">
        <v>1730</v>
      </c>
      <c r="B778">
        <v>30007704.222222235</v>
      </c>
      <c r="C778">
        <v>17632915.666666668</v>
      </c>
      <c r="D778">
        <v>19898743.444444466</v>
      </c>
      <c r="E778">
        <v>26635802.444444466</v>
      </c>
      <c r="F778">
        <v>27577571</v>
      </c>
      <c r="G778">
        <v>16246958.7777778</v>
      </c>
      <c r="H778">
        <v>8932317.777777791</v>
      </c>
      <c r="I778">
        <v>13735036.111111134</v>
      </c>
      <c r="J778">
        <f>SUM(F778:I778)/SUM(B778:E778)</f>
        <v>0.70604477430457113</v>
      </c>
      <c r="K778">
        <f>1/J778</f>
        <v>1.4163407710013352</v>
      </c>
      <c r="L778">
        <f>_xlfn.T.TEST(B778:E778,F778:I778,2,2)</f>
        <v>0.20690182311654559</v>
      </c>
    </row>
    <row r="779" spans="1:12">
      <c r="A779" t="s">
        <v>2350</v>
      </c>
      <c r="B779">
        <v>87587595.777777776</v>
      </c>
      <c r="C779">
        <v>64968140.111111104</v>
      </c>
      <c r="D779">
        <v>62437268</v>
      </c>
      <c r="E779">
        <v>70428768.888888896</v>
      </c>
      <c r="F779">
        <v>80420048.111111224</v>
      </c>
      <c r="G779">
        <v>48198969.111111134</v>
      </c>
      <c r="H779">
        <v>33284254.444444433</v>
      </c>
      <c r="I779">
        <v>58935502.888888896</v>
      </c>
      <c r="J779">
        <f>SUM(F779:I779)/SUM(B779:E779)</f>
        <v>0.77372784986342025</v>
      </c>
      <c r="K779">
        <f>1/J779</f>
        <v>1.2924441070287462</v>
      </c>
      <c r="L779">
        <f>_xlfn.T.TEST(B779:E779,F779:I779,2,2)</f>
        <v>0.20701612702097991</v>
      </c>
    </row>
    <row r="780" spans="1:12">
      <c r="A780" t="s">
        <v>1056</v>
      </c>
      <c r="B780">
        <v>14097898.88888889</v>
      </c>
      <c r="C780">
        <v>12938685.777777776</v>
      </c>
      <c r="D780">
        <v>13011507.444444457</v>
      </c>
      <c r="E780">
        <v>12736787.333333343</v>
      </c>
      <c r="F780">
        <v>15564982.555555532</v>
      </c>
      <c r="G780">
        <v>9793932.8888888899</v>
      </c>
      <c r="H780">
        <v>8877217.4444444422</v>
      </c>
      <c r="I780">
        <v>9643367.888888875</v>
      </c>
      <c r="J780">
        <f>SUM(F780:I780)/SUM(B780:E780)</f>
        <v>0.83128921084229168</v>
      </c>
      <c r="K780">
        <f>1/J780</f>
        <v>1.2029507744804777</v>
      </c>
      <c r="L780">
        <f>_xlfn.T.TEST(B780:E780,F780:I780,2,2)</f>
        <v>0.20717466320795097</v>
      </c>
    </row>
    <row r="781" spans="1:12">
      <c r="A781" t="s">
        <v>1106</v>
      </c>
      <c r="B781">
        <v>20510264.666666668</v>
      </c>
      <c r="C781">
        <v>13053424.333333334</v>
      </c>
      <c r="D781">
        <v>13430510.333333334</v>
      </c>
      <c r="E781">
        <v>13258127.333333334</v>
      </c>
      <c r="F781">
        <v>16055338.666666666</v>
      </c>
      <c r="G781">
        <v>10576741</v>
      </c>
      <c r="H781">
        <v>7452001</v>
      </c>
      <c r="I781">
        <v>11795773.333333334</v>
      </c>
      <c r="J781">
        <f>SUM(F781:I781)/SUM(B781:E781)</f>
        <v>0.76146194741691298</v>
      </c>
      <c r="K781">
        <f>1/J781</f>
        <v>1.3132632607476622</v>
      </c>
      <c r="L781">
        <f>_xlfn.T.TEST(B781:E781,F781:I781,2,2)</f>
        <v>0.20765448868108372</v>
      </c>
    </row>
    <row r="782" spans="1:12">
      <c r="A782" t="s">
        <v>1534</v>
      </c>
      <c r="B782">
        <v>18008109.777777776</v>
      </c>
      <c r="C782">
        <v>18726992.333333332</v>
      </c>
      <c r="D782">
        <v>17451838.555555567</v>
      </c>
      <c r="E782">
        <v>21238325.333333299</v>
      </c>
      <c r="F782">
        <v>22526918.555555567</v>
      </c>
      <c r="G782">
        <v>12761399.777777767</v>
      </c>
      <c r="H782">
        <v>10924084.555555543</v>
      </c>
      <c r="I782">
        <v>13944745</v>
      </c>
      <c r="J782">
        <f>SUM(F782:I782)/SUM(B782:E782)</f>
        <v>0.79757289671194409</v>
      </c>
      <c r="K782">
        <f>1/J782</f>
        <v>1.2538038894282608</v>
      </c>
      <c r="L782">
        <f>_xlfn.T.TEST(B782:E782,F782:I782,2,2)</f>
        <v>0.20782365591675209</v>
      </c>
    </row>
    <row r="783" spans="1:12">
      <c r="A783" t="s">
        <v>1576</v>
      </c>
      <c r="B783">
        <v>31363123.333333332</v>
      </c>
      <c r="C783">
        <v>51841530.666666664</v>
      </c>
      <c r="D783">
        <v>41245581</v>
      </c>
      <c r="E783">
        <v>22384466</v>
      </c>
      <c r="F783">
        <v>33786225.333333336</v>
      </c>
      <c r="G783">
        <v>15622964</v>
      </c>
      <c r="H783">
        <v>19335890.333333332</v>
      </c>
      <c r="I783">
        <v>33461843</v>
      </c>
      <c r="J783">
        <f>SUM(F783:I783)/SUM(B783:E783)</f>
        <v>0.69606790472959568</v>
      </c>
      <c r="K783">
        <f>1/J783</f>
        <v>1.4366414443264326</v>
      </c>
      <c r="L783">
        <f>_xlfn.T.TEST(B783:E783,F783:I783,2,2)</f>
        <v>0.20810815015457201</v>
      </c>
    </row>
    <row r="784" spans="1:12">
      <c r="A784" t="s">
        <v>1144</v>
      </c>
      <c r="B784">
        <v>14742346.333333334</v>
      </c>
      <c r="C784">
        <v>7022191</v>
      </c>
      <c r="D784">
        <v>5461005.333333333</v>
      </c>
      <c r="E784">
        <v>13811425.666666666</v>
      </c>
      <c r="F784">
        <v>20009422</v>
      </c>
      <c r="G784">
        <v>15896499.666666666</v>
      </c>
      <c r="H784">
        <v>6816360.333333333</v>
      </c>
      <c r="I784">
        <v>20652372.666666668</v>
      </c>
      <c r="J784">
        <f>SUM(F784:I784)/SUM(B784:E784)</f>
        <v>1.5443308129365145</v>
      </c>
      <c r="K784">
        <f>1/J784</f>
        <v>0.64752965596698786</v>
      </c>
      <c r="L784">
        <f>_xlfn.T.TEST(B784:E784,F784:I784,2,2)</f>
        <v>0.20816580330088805</v>
      </c>
    </row>
    <row r="785" spans="1:12">
      <c r="A785" t="s">
        <v>331</v>
      </c>
      <c r="B785">
        <v>4456832.666666667</v>
      </c>
      <c r="C785">
        <v>5932256.7777777761</v>
      </c>
      <c r="D785">
        <v>2552118.5555555536</v>
      </c>
      <c r="E785">
        <v>4572715.1111111101</v>
      </c>
      <c r="F785">
        <v>2730574.2222222234</v>
      </c>
      <c r="G785">
        <v>3669511.3333333335</v>
      </c>
      <c r="H785">
        <v>3536346</v>
      </c>
      <c r="I785">
        <v>3481826.5555555536</v>
      </c>
      <c r="J785">
        <f>SUM(F785:I785)/SUM(B785:E785)</f>
        <v>0.76614805409293796</v>
      </c>
      <c r="K785">
        <f>1/J785</f>
        <v>1.3052307509727024</v>
      </c>
      <c r="L785">
        <f>_xlfn.T.TEST(B785:E785,F785:I785,2,2)</f>
        <v>0.20831922885340257</v>
      </c>
    </row>
    <row r="786" spans="1:12">
      <c r="A786" t="s">
        <v>1998</v>
      </c>
      <c r="B786">
        <v>41298305.777777769</v>
      </c>
      <c r="C786">
        <v>35841470.888888866</v>
      </c>
      <c r="D786">
        <v>33513990.444444433</v>
      </c>
      <c r="E786">
        <v>36781247.333333336</v>
      </c>
      <c r="F786">
        <v>41161907.444444433</v>
      </c>
      <c r="G786">
        <v>27457019.555555567</v>
      </c>
      <c r="H786">
        <v>16499253.444444433</v>
      </c>
      <c r="I786">
        <v>31998302.222222235</v>
      </c>
      <c r="J786">
        <f>SUM(F786:I786)/SUM(B786:E786)</f>
        <v>0.79436003114984488</v>
      </c>
      <c r="K786">
        <f>1/J786</f>
        <v>1.258875019872902</v>
      </c>
      <c r="L786">
        <f>_xlfn.T.TEST(B786:E786,F786:I786,2,2)</f>
        <v>0.20844655299687467</v>
      </c>
    </row>
    <row r="787" spans="1:12">
      <c r="A787" t="s">
        <v>1259</v>
      </c>
      <c r="B787">
        <v>40534228.222222246</v>
      </c>
      <c r="C787">
        <v>13596950.444444433</v>
      </c>
      <c r="D787">
        <v>17655796.888888866</v>
      </c>
      <c r="E787">
        <v>15914155.888888901</v>
      </c>
      <c r="F787">
        <v>13245062.111111125</v>
      </c>
      <c r="G787">
        <v>11783549.888888866</v>
      </c>
      <c r="H787">
        <v>6688880.7777777761</v>
      </c>
      <c r="I787">
        <v>18262478</v>
      </c>
      <c r="J787">
        <f>SUM(F787:I787)/SUM(B787:E787)</f>
        <v>0.56988969189568905</v>
      </c>
      <c r="K787">
        <f>1/J787</f>
        <v>1.7547255446463437</v>
      </c>
      <c r="L787">
        <f>_xlfn.T.TEST(B787:E787,F787:I787,2,2)</f>
        <v>0.20868632501662676</v>
      </c>
    </row>
    <row r="788" spans="1:12">
      <c r="A788" t="s">
        <v>2322</v>
      </c>
      <c r="B788">
        <v>72184864.666666672</v>
      </c>
      <c r="C788">
        <v>86337480.666666672</v>
      </c>
      <c r="D788">
        <v>38267844.5</v>
      </c>
      <c r="E788">
        <v>66496259.666666664</v>
      </c>
      <c r="F788">
        <v>78138454.833333328</v>
      </c>
      <c r="G788">
        <v>4467359.666666667</v>
      </c>
      <c r="H788">
        <v>39772243.666666664</v>
      </c>
      <c r="I788">
        <v>38938284.666666664</v>
      </c>
      <c r="J788">
        <f>SUM(F788:I788)/SUM(B788:E788)</f>
        <v>0.61270279248964277</v>
      </c>
      <c r="K788">
        <f>1/J788</f>
        <v>1.6321126853961649</v>
      </c>
      <c r="L788">
        <f>_xlfn.T.TEST(B788:E788,F788:I788,2,2)</f>
        <v>0.20903828559178619</v>
      </c>
    </row>
    <row r="789" spans="1:12">
      <c r="A789" t="s">
        <v>2674</v>
      </c>
      <c r="B789">
        <v>529088268.55555558</v>
      </c>
      <c r="C789">
        <v>317592792.88888866</v>
      </c>
      <c r="D789">
        <v>126086159.55555545</v>
      </c>
      <c r="E789">
        <v>643866655.33333337</v>
      </c>
      <c r="F789">
        <v>380062556.8888889</v>
      </c>
      <c r="G789">
        <v>321320915.77777797</v>
      </c>
      <c r="H789">
        <v>76453465.333333328</v>
      </c>
      <c r="I789">
        <v>25152278.333333332</v>
      </c>
      <c r="J789">
        <f>SUM(F789:I789)/SUM(B789:E789)</f>
        <v>0.49670443511587381</v>
      </c>
      <c r="K789">
        <f>1/J789</f>
        <v>2.0132697219961702</v>
      </c>
      <c r="L789">
        <f>_xlfn.T.TEST(B789:E789,F789:I789,2,2)</f>
        <v>0.20909810899724099</v>
      </c>
    </row>
    <row r="790" spans="1:12">
      <c r="A790" t="s">
        <v>1725</v>
      </c>
      <c r="B790">
        <v>35518155.111111097</v>
      </c>
      <c r="C790">
        <v>46612616.888888896</v>
      </c>
      <c r="D790">
        <v>46336137.333333336</v>
      </c>
      <c r="E790">
        <v>26493118.666666668</v>
      </c>
      <c r="F790">
        <v>18809135.666666657</v>
      </c>
      <c r="G790">
        <v>38698466.777777798</v>
      </c>
      <c r="H790">
        <v>36090530.888888866</v>
      </c>
      <c r="I790">
        <v>22638868.444444466</v>
      </c>
      <c r="J790">
        <f>SUM(F790:I790)/SUM(B790:E790)</f>
        <v>0.7501095816643617</v>
      </c>
      <c r="K790">
        <f>1/J790</f>
        <v>1.3331385499451631</v>
      </c>
      <c r="L790">
        <f>_xlfn.T.TEST(B790:E790,F790:I790,2,2)</f>
        <v>0.20926813604185068</v>
      </c>
    </row>
    <row r="791" spans="1:12">
      <c r="A791" t="s">
        <v>1193</v>
      </c>
      <c r="B791">
        <v>14508389.166666666</v>
      </c>
      <c r="C791">
        <v>8233523.5</v>
      </c>
      <c r="D791">
        <v>14610313</v>
      </c>
      <c r="E791">
        <v>14645164.833333334</v>
      </c>
      <c r="F791">
        <v>11599799.833333334</v>
      </c>
      <c r="G791">
        <v>9328951.166666666</v>
      </c>
      <c r="H791">
        <v>3789467.1666666665</v>
      </c>
      <c r="I791">
        <v>12881855.5</v>
      </c>
      <c r="J791">
        <f>SUM(F791:I791)/SUM(B791:E791)</f>
        <v>0.72311462758244904</v>
      </c>
      <c r="K791">
        <f>1/J791</f>
        <v>1.3829066123904135</v>
      </c>
      <c r="L791">
        <f>_xlfn.T.TEST(B791:E791,F791:I791,2,2)</f>
        <v>0.20958720565542796</v>
      </c>
    </row>
    <row r="792" spans="1:12">
      <c r="A792" t="s">
        <v>2469</v>
      </c>
      <c r="B792">
        <v>30996052.111111134</v>
      </c>
      <c r="C792">
        <v>33443073.666666668</v>
      </c>
      <c r="D792">
        <v>21276042.555555567</v>
      </c>
      <c r="E792">
        <v>94398965.333333433</v>
      </c>
      <c r="F792">
        <v>28749333.888888866</v>
      </c>
      <c r="G792">
        <v>20346097.111111134</v>
      </c>
      <c r="H792">
        <v>9971435.2222222239</v>
      </c>
      <c r="I792">
        <v>24758182.555555534</v>
      </c>
      <c r="J792">
        <f>SUM(F792:I792)/SUM(B792:E792)</f>
        <v>0.46539961673918884</v>
      </c>
      <c r="K792">
        <f>1/J792</f>
        <v>2.148691068992441</v>
      </c>
      <c r="L792">
        <f>_xlfn.T.TEST(B792:E792,F792:I792,2,2)</f>
        <v>0.20998262017414401</v>
      </c>
    </row>
    <row r="793" spans="1:12">
      <c r="A793" t="s">
        <v>1755</v>
      </c>
      <c r="B793">
        <v>47673550.111111134</v>
      </c>
      <c r="C793">
        <v>32152417.999999966</v>
      </c>
      <c r="D793">
        <v>37173463.222222202</v>
      </c>
      <c r="E793">
        <v>27522725.555555567</v>
      </c>
      <c r="F793">
        <v>33762294.444444433</v>
      </c>
      <c r="G793">
        <v>31348423.333333332</v>
      </c>
      <c r="H793">
        <v>27181108.333333332</v>
      </c>
      <c r="I793">
        <v>25949840</v>
      </c>
      <c r="J793">
        <f>SUM(F793:I793)/SUM(B793:E793)</f>
        <v>0.81815597453349176</v>
      </c>
      <c r="K793">
        <f>1/J793</f>
        <v>1.2222608293854906</v>
      </c>
      <c r="L793">
        <f>_xlfn.T.TEST(B793:E793,F793:I793,2,2)</f>
        <v>0.21067485379800693</v>
      </c>
    </row>
    <row r="794" spans="1:12">
      <c r="A794" t="s">
        <v>1597</v>
      </c>
      <c r="B794">
        <v>35345120.777777769</v>
      </c>
      <c r="C794">
        <v>22745274.555555567</v>
      </c>
      <c r="D794">
        <v>23365814</v>
      </c>
      <c r="E794">
        <v>22851677.888888899</v>
      </c>
      <c r="F794">
        <v>26466250.666666668</v>
      </c>
      <c r="G794">
        <v>18815711.444444433</v>
      </c>
      <c r="H794">
        <v>19936304.777777765</v>
      </c>
      <c r="I794">
        <v>18987461.888888899</v>
      </c>
      <c r="J794">
        <f>SUM(F794:I794)/SUM(B794:E794)</f>
        <v>0.80728055202941718</v>
      </c>
      <c r="K794">
        <f>1/J794</f>
        <v>1.2387267319720594</v>
      </c>
      <c r="L794">
        <f>_xlfn.T.TEST(B794:E794,F794:I794,2,2)</f>
        <v>0.21097054854084282</v>
      </c>
    </row>
    <row r="795" spans="1:12">
      <c r="A795" t="s">
        <v>2521</v>
      </c>
      <c r="B795">
        <v>103273203.66666657</v>
      </c>
      <c r="C795">
        <v>123642364</v>
      </c>
      <c r="D795">
        <v>114771818.22222222</v>
      </c>
      <c r="E795">
        <v>114458382.66666691</v>
      </c>
      <c r="F795">
        <v>127610238.44444434</v>
      </c>
      <c r="G795">
        <v>78021797.666666523</v>
      </c>
      <c r="H795">
        <v>23526736.222222235</v>
      </c>
      <c r="I795">
        <v>100933408.44444424</v>
      </c>
      <c r="J795">
        <f>SUM(F795:I795)/SUM(B795:E795)</f>
        <v>0.72365503208120663</v>
      </c>
      <c r="K795">
        <f>1/J795</f>
        <v>1.3818738980146865</v>
      </c>
      <c r="L795">
        <f>_xlfn.T.TEST(B795:E795,F795:I795,2,2)</f>
        <v>0.21108379006885528</v>
      </c>
    </row>
    <row r="796" spans="1:12">
      <c r="A796" t="s">
        <v>1261</v>
      </c>
      <c r="B796">
        <v>58978879</v>
      </c>
      <c r="C796">
        <v>36743332.44444447</v>
      </c>
      <c r="D796">
        <v>10134320.11111111</v>
      </c>
      <c r="E796">
        <v>15924610.555555567</v>
      </c>
      <c r="F796">
        <v>18348733.222222235</v>
      </c>
      <c r="G796">
        <v>16702497.222222224</v>
      </c>
      <c r="H796">
        <v>8851376.1111111101</v>
      </c>
      <c r="I796">
        <v>14692274.555555543</v>
      </c>
      <c r="J796">
        <f>SUM(F796:I796)/SUM(B796:E796)</f>
        <v>0.48114905226993271</v>
      </c>
      <c r="K796">
        <f>1/J796</f>
        <v>2.0783580374569319</v>
      </c>
      <c r="L796">
        <f>_xlfn.T.TEST(B796:E796,F796:I796,2,2)</f>
        <v>0.21117076493932346</v>
      </c>
    </row>
    <row r="797" spans="1:12">
      <c r="A797" t="s">
        <v>591</v>
      </c>
      <c r="B797">
        <v>26840771.333333332</v>
      </c>
      <c r="C797">
        <v>12109932.666666666</v>
      </c>
      <c r="D797">
        <v>10101379.333333334</v>
      </c>
      <c r="E797">
        <v>7155574</v>
      </c>
      <c r="F797">
        <v>10138283.333333334</v>
      </c>
      <c r="G797">
        <v>6064850.333333333</v>
      </c>
      <c r="H797">
        <v>7569740</v>
      </c>
      <c r="I797">
        <v>7453706.333333333</v>
      </c>
      <c r="J797">
        <f>SUM(F797:I797)/SUM(B797:E797)</f>
        <v>0.55555740056580194</v>
      </c>
      <c r="K797">
        <f>1/J797</f>
        <v>1.7999940221866542</v>
      </c>
      <c r="L797">
        <f>_xlfn.T.TEST(B797:E797,F797:I797,2,2)</f>
        <v>0.21133095465091634</v>
      </c>
    </row>
    <row r="798" spans="1:12">
      <c r="A798" t="s">
        <v>1905</v>
      </c>
      <c r="B798">
        <v>30471409</v>
      </c>
      <c r="C798">
        <v>31486028.666666668</v>
      </c>
      <c r="D798">
        <v>11380247</v>
      </c>
      <c r="E798">
        <v>32973805.666666668</v>
      </c>
      <c r="F798">
        <v>25468796</v>
      </c>
      <c r="G798">
        <v>7989365.333333333</v>
      </c>
      <c r="H798">
        <v>6040203.666666667</v>
      </c>
      <c r="I798">
        <v>25546920.666666668</v>
      </c>
      <c r="J798">
        <f>SUM(F798:I798)/SUM(B798:E798)</f>
        <v>0.61183683403102573</v>
      </c>
      <c r="K798">
        <f>1/J798</f>
        <v>1.6344226832693287</v>
      </c>
      <c r="L798">
        <f>_xlfn.T.TEST(B798:E798,F798:I798,2,2)</f>
        <v>0.21207985704568572</v>
      </c>
    </row>
    <row r="799" spans="1:12">
      <c r="A799" t="s">
        <v>1509</v>
      </c>
      <c r="B799">
        <v>7573199.666666667</v>
      </c>
      <c r="C799">
        <v>6821476.666666667</v>
      </c>
      <c r="D799">
        <v>6050893</v>
      </c>
      <c r="E799">
        <v>20762545.666666668</v>
      </c>
      <c r="F799">
        <v>11849993</v>
      </c>
      <c r="G799">
        <v>1225454</v>
      </c>
      <c r="H799">
        <v>2394715</v>
      </c>
      <c r="I799">
        <v>1581730.3333333333</v>
      </c>
      <c r="J799">
        <f>SUM(F799:I799)/SUM(B799:E799)</f>
        <v>0.41379937746080675</v>
      </c>
      <c r="K799">
        <f>1/J799</f>
        <v>2.4166300252462696</v>
      </c>
      <c r="L799">
        <f>_xlfn.T.TEST(B799:E799,F799:I799,2,2)</f>
        <v>0.21214342791397744</v>
      </c>
    </row>
    <row r="800" spans="1:12">
      <c r="A800" t="s">
        <v>2523</v>
      </c>
      <c r="B800">
        <v>66483095.333333433</v>
      </c>
      <c r="C800">
        <v>57087096.888888896</v>
      </c>
      <c r="D800">
        <v>46574050.222222231</v>
      </c>
      <c r="E800">
        <v>116141072.22222233</v>
      </c>
      <c r="F800">
        <v>79781347.111111224</v>
      </c>
      <c r="G800">
        <v>30868734</v>
      </c>
      <c r="H800">
        <v>14285571</v>
      </c>
      <c r="I800">
        <v>45445946.222222231</v>
      </c>
      <c r="J800">
        <f>SUM(F800:I800)/SUM(B800:E800)</f>
        <v>0.59514613430910834</v>
      </c>
      <c r="K800">
        <f>1/J800</f>
        <v>1.6802595906312612</v>
      </c>
      <c r="L800">
        <f>_xlfn.T.TEST(B800:E800,F800:I800,2,2)</f>
        <v>0.21245112250045542</v>
      </c>
    </row>
    <row r="801" spans="1:12">
      <c r="A801" t="s">
        <v>2129</v>
      </c>
      <c r="B801">
        <v>69490160</v>
      </c>
      <c r="C801">
        <v>45234582.666666664</v>
      </c>
      <c r="D801">
        <v>41617632</v>
      </c>
      <c r="E801">
        <v>45814664</v>
      </c>
      <c r="F801">
        <v>41231924</v>
      </c>
      <c r="G801">
        <v>38580765.333333336</v>
      </c>
      <c r="H801">
        <v>20150425</v>
      </c>
      <c r="I801">
        <v>51348380</v>
      </c>
      <c r="J801">
        <f>SUM(F801:I801)/SUM(B801:E801)</f>
        <v>0.74848491712835352</v>
      </c>
      <c r="K801">
        <f>1/J801</f>
        <v>1.3360322661365207</v>
      </c>
      <c r="L801">
        <f>_xlfn.T.TEST(B801:E801,F801:I801,2,2)</f>
        <v>0.21252474541091018</v>
      </c>
    </row>
    <row r="802" spans="1:12">
      <c r="A802" t="s">
        <v>2174</v>
      </c>
      <c r="B802">
        <v>122272733.16666667</v>
      </c>
      <c r="C802">
        <v>50355727.833333336</v>
      </c>
      <c r="D802">
        <v>43450145.666666664</v>
      </c>
      <c r="E802">
        <v>50064690</v>
      </c>
      <c r="F802">
        <v>55319444.166666664</v>
      </c>
      <c r="G802">
        <v>36198450.666666664</v>
      </c>
      <c r="H802">
        <v>24372958</v>
      </c>
      <c r="I802">
        <v>40436304.666666664</v>
      </c>
      <c r="J802">
        <f>SUM(F802:I802)/SUM(B802:E802)</f>
        <v>0.5873796539606001</v>
      </c>
      <c r="K802">
        <f>1/J802</f>
        <v>1.7024764021994494</v>
      </c>
      <c r="L802">
        <f>_xlfn.T.TEST(B802:E802,F802:I802,2,2)</f>
        <v>0.21311408764110543</v>
      </c>
    </row>
    <row r="803" spans="1:12">
      <c r="A803" t="s">
        <v>1369</v>
      </c>
      <c r="B803">
        <v>11322103.888888901</v>
      </c>
      <c r="C803">
        <v>12589469.444444457</v>
      </c>
      <c r="D803">
        <v>11188014.333333323</v>
      </c>
      <c r="E803">
        <v>17752277.888888877</v>
      </c>
      <c r="F803">
        <v>14406131.666666666</v>
      </c>
      <c r="G803">
        <v>9386239.6666666772</v>
      </c>
      <c r="H803">
        <v>7264248.666666667</v>
      </c>
      <c r="I803">
        <v>9786999.6666666567</v>
      </c>
      <c r="J803">
        <f>SUM(F803:I803)/SUM(B803:E803)</f>
        <v>0.77279428526006633</v>
      </c>
      <c r="K803">
        <f>1/J803</f>
        <v>1.2940054281890461</v>
      </c>
      <c r="L803">
        <f>_xlfn.T.TEST(B803:E803,F803:I803,2,2)</f>
        <v>0.2133242828612231</v>
      </c>
    </row>
    <row r="804" spans="1:12">
      <c r="A804" t="s">
        <v>393</v>
      </c>
      <c r="B804">
        <v>3463983.6666666665</v>
      </c>
      <c r="C804">
        <v>5327509.666666667</v>
      </c>
      <c r="D804">
        <v>5005091.666666667</v>
      </c>
      <c r="E804">
        <v>5053469.666666667</v>
      </c>
      <c r="F804">
        <v>5477114</v>
      </c>
      <c r="G804">
        <v>2513955.3333333335</v>
      </c>
      <c r="H804">
        <v>1551876.3333333333</v>
      </c>
      <c r="I804">
        <v>3979111.3333333335</v>
      </c>
      <c r="J804">
        <f>SUM(F804:I804)/SUM(B804:E804)</f>
        <v>0.71734842360492546</v>
      </c>
      <c r="K804">
        <f>1/J804</f>
        <v>1.3940227190779231</v>
      </c>
      <c r="L804">
        <f>_xlfn.T.TEST(B804:E804,F804:I804,2,2)</f>
        <v>0.21332934814487126</v>
      </c>
    </row>
    <row r="805" spans="1:12">
      <c r="A805" t="s">
        <v>2538</v>
      </c>
      <c r="B805">
        <v>110481755.9999999</v>
      </c>
      <c r="C805">
        <v>41569484.555555567</v>
      </c>
      <c r="D805">
        <v>39813586</v>
      </c>
      <c r="E805">
        <v>123708588.22222209</v>
      </c>
      <c r="F805">
        <v>56584530.333333336</v>
      </c>
      <c r="G805">
        <v>34151123.666666664</v>
      </c>
      <c r="H805">
        <v>58937521.333333336</v>
      </c>
      <c r="I805">
        <v>37392331.222222231</v>
      </c>
      <c r="J805">
        <f>SUM(F805:I805)/SUM(B805:E805)</f>
        <v>0.59277967596631842</v>
      </c>
      <c r="K805">
        <f>1/J805</f>
        <v>1.6869674189990611</v>
      </c>
      <c r="L805">
        <f>_xlfn.T.TEST(B805:E805,F805:I805,2,2)</f>
        <v>0.21414214616418581</v>
      </c>
    </row>
    <row r="806" spans="1:12">
      <c r="A806" t="s">
        <v>2108</v>
      </c>
      <c r="B806">
        <v>67558381.333333328</v>
      </c>
      <c r="C806">
        <v>71480066.666666672</v>
      </c>
      <c r="D806">
        <v>71819625.333333328</v>
      </c>
      <c r="E806">
        <v>44249452</v>
      </c>
      <c r="F806">
        <v>45765674</v>
      </c>
      <c r="G806">
        <v>44349029.333333336</v>
      </c>
      <c r="H806">
        <v>22244688.333333332</v>
      </c>
      <c r="I806">
        <v>73731810.666666672</v>
      </c>
      <c r="J806">
        <f>SUM(F806:I806)/SUM(B806:E806)</f>
        <v>0.7294618302230772</v>
      </c>
      <c r="K806">
        <f>1/J806</f>
        <v>1.3708736476234669</v>
      </c>
      <c r="L806">
        <f>_xlfn.T.TEST(B806:E806,F806:I806,2,2)</f>
        <v>0.21452265591836323</v>
      </c>
    </row>
    <row r="807" spans="1:12">
      <c r="A807" t="s">
        <v>1661</v>
      </c>
      <c r="B807">
        <v>29089353.88888891</v>
      </c>
      <c r="C807">
        <v>31370300.444444466</v>
      </c>
      <c r="D807">
        <v>22014391.666666675</v>
      </c>
      <c r="E807">
        <v>24463341</v>
      </c>
      <c r="F807">
        <v>32231912.777777802</v>
      </c>
      <c r="G807">
        <v>8510580.1111111138</v>
      </c>
      <c r="H807">
        <v>15703374.111111099</v>
      </c>
      <c r="I807">
        <v>20415077.777777791</v>
      </c>
      <c r="J807">
        <f>SUM(F807:I807)/SUM(B807:E807)</f>
        <v>0.71874717471615213</v>
      </c>
      <c r="K807">
        <f>1/J807</f>
        <v>1.3913098168280387</v>
      </c>
      <c r="L807">
        <f>_xlfn.T.TEST(B807:E807,F807:I807,2,2)</f>
        <v>0.21454686620918373</v>
      </c>
    </row>
    <row r="808" spans="1:12">
      <c r="A808" t="s">
        <v>630</v>
      </c>
      <c r="B808">
        <v>10629440.166666666</v>
      </c>
      <c r="C808">
        <v>9014641.333333334</v>
      </c>
      <c r="D808">
        <v>8310022.833333333</v>
      </c>
      <c r="E808">
        <v>7529737.5</v>
      </c>
      <c r="F808">
        <v>9391670.666666666</v>
      </c>
      <c r="G808">
        <v>5222223.833333333</v>
      </c>
      <c r="H808">
        <v>3094033.3333333335</v>
      </c>
      <c r="I808">
        <v>8745271.666666666</v>
      </c>
      <c r="J808">
        <f>SUM(F808:I808)/SUM(B808:E808)</f>
        <v>0.74549987073693946</v>
      </c>
      <c r="K808">
        <f>1/J808</f>
        <v>1.3413818556554313</v>
      </c>
      <c r="L808">
        <f>_xlfn.T.TEST(B808:E808,F808:I808,2,2)</f>
        <v>0.21488068270376243</v>
      </c>
    </row>
    <row r="809" spans="1:12">
      <c r="A809" t="s">
        <v>884</v>
      </c>
      <c r="B809">
        <v>13539672.333333334</v>
      </c>
      <c r="C809">
        <v>11034941.166666666</v>
      </c>
      <c r="D809">
        <v>8738953.666666666</v>
      </c>
      <c r="E809">
        <v>10611111.666666666</v>
      </c>
      <c r="F809">
        <v>11744212.5</v>
      </c>
      <c r="G809">
        <v>7829044.166666667</v>
      </c>
      <c r="H809">
        <v>4702469.166666667</v>
      </c>
      <c r="I809">
        <v>9715828</v>
      </c>
      <c r="J809">
        <f>SUM(F809:I809)/SUM(B809:E809)</f>
        <v>0.77386004260406804</v>
      </c>
      <c r="K809">
        <f>1/J809</f>
        <v>1.2922233284392906</v>
      </c>
      <c r="L809">
        <f>_xlfn.T.TEST(B809:E809,F809:I809,2,2)</f>
        <v>0.21540440588575524</v>
      </c>
    </row>
    <row r="810" spans="1:12">
      <c r="A810" t="s">
        <v>908</v>
      </c>
      <c r="B810">
        <v>10937742.5</v>
      </c>
      <c r="C810">
        <v>12416413.166666666</v>
      </c>
      <c r="D810">
        <v>11357825.833333334</v>
      </c>
      <c r="E810">
        <v>10854646</v>
      </c>
      <c r="F810">
        <v>11752485.833333334</v>
      </c>
      <c r="G810">
        <v>10288953.166666666</v>
      </c>
      <c r="H810">
        <v>5166027</v>
      </c>
      <c r="I810">
        <v>10156335</v>
      </c>
      <c r="J810">
        <f>SUM(F810:I810)/SUM(B810:E810)</f>
        <v>0.81998170700695372</v>
      </c>
      <c r="K810">
        <f>1/J810</f>
        <v>1.2195394012509595</v>
      </c>
      <c r="L810">
        <f>_xlfn.T.TEST(B810:E810,F810:I810,2,2)</f>
        <v>0.21570627004210638</v>
      </c>
    </row>
    <row r="811" spans="1:12">
      <c r="A811" t="s">
        <v>718</v>
      </c>
      <c r="B811">
        <v>11710172.5</v>
      </c>
      <c r="C811">
        <v>2638515.5</v>
      </c>
      <c r="D811">
        <v>1943665.3333333333</v>
      </c>
      <c r="E811">
        <v>8484416.833333334</v>
      </c>
      <c r="F811">
        <v>5537886.833333333</v>
      </c>
      <c r="G811">
        <v>2060659.5</v>
      </c>
      <c r="H811">
        <v>1254109.5</v>
      </c>
      <c r="I811">
        <v>1850319.8333333333</v>
      </c>
      <c r="J811">
        <f>SUM(F811:I811)/SUM(B811:E811)</f>
        <v>0.43197622590315959</v>
      </c>
      <c r="K811">
        <f>1/J811</f>
        <v>2.3149422121766952</v>
      </c>
      <c r="L811">
        <f>_xlfn.T.TEST(B811:E811,F811:I811,2,2)</f>
        <v>0.21589465263977434</v>
      </c>
    </row>
    <row r="812" spans="1:12">
      <c r="A812" t="s">
        <v>1272</v>
      </c>
      <c r="B812">
        <v>17771913.111111123</v>
      </c>
      <c r="C812">
        <v>17373604.333333332</v>
      </c>
      <c r="D812">
        <v>15983667.888888866</v>
      </c>
      <c r="E812">
        <v>16149628.111111099</v>
      </c>
      <c r="F812">
        <v>20443118</v>
      </c>
      <c r="G812">
        <v>11242069.111111125</v>
      </c>
      <c r="H812">
        <v>7107350.6666666539</v>
      </c>
      <c r="I812">
        <v>12877997.333333334</v>
      </c>
      <c r="J812">
        <f>SUM(F812:I812)/SUM(B812:E812)</f>
        <v>0.7680060403232013</v>
      </c>
      <c r="K812">
        <f>1/J812</f>
        <v>1.302073092523033</v>
      </c>
      <c r="L812">
        <f>_xlfn.T.TEST(B812:E812,F812:I812,2,2)</f>
        <v>0.21600582963060991</v>
      </c>
    </row>
    <row r="813" spans="1:12">
      <c r="A813" t="s">
        <v>953</v>
      </c>
      <c r="B813">
        <v>15234611.666666666</v>
      </c>
      <c r="C813">
        <v>10875610</v>
      </c>
      <c r="D813">
        <v>11335803</v>
      </c>
      <c r="E813">
        <v>11335490.333333334</v>
      </c>
      <c r="F813">
        <v>16363428.666666666</v>
      </c>
      <c r="G813">
        <v>7344403.333333333</v>
      </c>
      <c r="H813">
        <v>4281231.333333333</v>
      </c>
      <c r="I813">
        <v>3610385</v>
      </c>
      <c r="J813">
        <f>SUM(F813:I813)/SUM(B813:E813)</f>
        <v>0.64777505031021143</v>
      </c>
      <c r="K813">
        <f>1/J813</f>
        <v>1.5437457795281131</v>
      </c>
      <c r="L813">
        <f>_xlfn.T.TEST(B813:E813,F813:I813,2,2)</f>
        <v>0.21615488641043901</v>
      </c>
    </row>
    <row r="814" spans="1:12">
      <c r="A814" t="s">
        <v>2238</v>
      </c>
      <c r="B814">
        <v>58071380</v>
      </c>
      <c r="C814">
        <v>52460210.666666664</v>
      </c>
      <c r="D814">
        <v>52522521.333333336</v>
      </c>
      <c r="E814">
        <v>56762158.666666664</v>
      </c>
      <c r="F814">
        <v>68281186.666666672</v>
      </c>
      <c r="G814">
        <v>36208894</v>
      </c>
      <c r="H814">
        <v>24198743.666666668</v>
      </c>
      <c r="I814">
        <v>38903314.666666664</v>
      </c>
      <c r="J814">
        <f>SUM(F814:I814)/SUM(B814:E814)</f>
        <v>0.76241917166422923</v>
      </c>
      <c r="K814">
        <f>1/J814</f>
        <v>1.3116144467054427</v>
      </c>
      <c r="L814">
        <f>_xlfn.T.TEST(B814:E814,F814:I814,2,2)</f>
        <v>0.2171201186448633</v>
      </c>
    </row>
    <row r="815" spans="1:12">
      <c r="A815" t="s">
        <v>324</v>
      </c>
      <c r="B815">
        <v>4226853.333333333</v>
      </c>
      <c r="C815">
        <v>1303384.3333333333</v>
      </c>
      <c r="D815">
        <v>4668772.666666667</v>
      </c>
      <c r="E815">
        <v>4459878</v>
      </c>
      <c r="F815">
        <v>4036390.3333333335</v>
      </c>
      <c r="G815">
        <v>2134588.3333333335</v>
      </c>
      <c r="H815">
        <v>313453</v>
      </c>
      <c r="I815">
        <v>2134016</v>
      </c>
      <c r="J815">
        <f>SUM(F815:I815)/SUM(B815:E815)</f>
        <v>0.58793323686550591</v>
      </c>
      <c r="K815">
        <f>1/J815</f>
        <v>1.7008733939441452</v>
      </c>
      <c r="L815">
        <f>_xlfn.T.TEST(B815:E815,F815:I815,2,2)</f>
        <v>0.21812666772278216</v>
      </c>
    </row>
    <row r="816" spans="1:12">
      <c r="A816" t="s">
        <v>272</v>
      </c>
      <c r="B816">
        <v>5051208.666666667</v>
      </c>
      <c r="C816">
        <v>3385654.6666666665</v>
      </c>
      <c r="D816">
        <v>3482942.3333333335</v>
      </c>
      <c r="E816">
        <v>4007339.3333333335</v>
      </c>
      <c r="F816">
        <v>4380503.333333333</v>
      </c>
      <c r="G816">
        <v>2357263.6666666665</v>
      </c>
      <c r="H816">
        <v>1959285.6666666667</v>
      </c>
      <c r="I816">
        <v>3535493.3333333335</v>
      </c>
      <c r="J816">
        <f>SUM(F816:I816)/SUM(B816:E816)</f>
        <v>0.76803130755700399</v>
      </c>
      <c r="K816">
        <f>1/J816</f>
        <v>1.3020302560072123</v>
      </c>
      <c r="L816">
        <f>_xlfn.T.TEST(B816:E816,F816:I816,2,2)</f>
        <v>0.21859683661097901</v>
      </c>
    </row>
    <row r="817" spans="1:12">
      <c r="A817" t="s">
        <v>2065</v>
      </c>
      <c r="B817">
        <v>11516049</v>
      </c>
      <c r="C817">
        <v>42431048</v>
      </c>
      <c r="D817">
        <v>36175238.666666664</v>
      </c>
      <c r="E817">
        <v>41485580</v>
      </c>
      <c r="F817">
        <v>40008937.333333336</v>
      </c>
      <c r="G817">
        <v>15991740.333333334</v>
      </c>
      <c r="H817">
        <v>12885312.333333334</v>
      </c>
      <c r="I817">
        <v>5490297.666666667</v>
      </c>
      <c r="J817">
        <f>SUM(F817:I817)/SUM(B817:E817)</f>
        <v>0.56513536659181762</v>
      </c>
      <c r="K817">
        <f>1/J817</f>
        <v>1.7694875584069996</v>
      </c>
      <c r="L817">
        <f>_xlfn.T.TEST(B817:E817,F817:I817,2,2)</f>
        <v>0.21871169111836355</v>
      </c>
    </row>
    <row r="818" spans="1:12">
      <c r="A818" t="s">
        <v>566</v>
      </c>
      <c r="B818">
        <v>7099331.333333333</v>
      </c>
      <c r="C818">
        <v>6979627.666666667</v>
      </c>
      <c r="D818">
        <v>5137292</v>
      </c>
      <c r="E818">
        <v>6902223</v>
      </c>
      <c r="F818">
        <v>9033451.333333334</v>
      </c>
      <c r="G818">
        <v>3074212.1666666665</v>
      </c>
      <c r="H818">
        <v>1855302.5</v>
      </c>
      <c r="I818">
        <v>2824527.6666666665</v>
      </c>
      <c r="J818">
        <f>SUM(F818:I818)/SUM(B818:E818)</f>
        <v>0.64274404648091876</v>
      </c>
      <c r="K818">
        <f>1/J818</f>
        <v>1.555829269014765</v>
      </c>
      <c r="L818">
        <f>_xlfn.T.TEST(B818:E818,F818:I818,2,2)</f>
        <v>0.21876076240586331</v>
      </c>
    </row>
    <row r="819" spans="1:12">
      <c r="A819" t="s">
        <v>2481</v>
      </c>
      <c r="B819">
        <v>174381397.66666657</v>
      </c>
      <c r="C819">
        <v>90685315.777777895</v>
      </c>
      <c r="D819">
        <v>101989197.11111133</v>
      </c>
      <c r="E819">
        <v>97989999.666666567</v>
      </c>
      <c r="F819">
        <v>118319073.22222221</v>
      </c>
      <c r="G819">
        <v>52984878.55555553</v>
      </c>
      <c r="H819">
        <v>49790896.333333336</v>
      </c>
      <c r="I819">
        <v>101124489.99999987</v>
      </c>
      <c r="J819">
        <f>SUM(F819:I819)/SUM(B819:E819)</f>
        <v>0.6928764043041219</v>
      </c>
      <c r="K819">
        <f>1/J819</f>
        <v>1.4432588464378899</v>
      </c>
      <c r="L819">
        <f>_xlfn.T.TEST(B819:E819,F819:I819,2,2)</f>
        <v>0.2190898821426088</v>
      </c>
    </row>
    <row r="820" spans="1:12">
      <c r="A820" t="s">
        <v>1907</v>
      </c>
      <c r="B820">
        <v>32453142.555555534</v>
      </c>
      <c r="C820">
        <v>29626481.222222235</v>
      </c>
      <c r="D820">
        <v>22221662.555555534</v>
      </c>
      <c r="E820">
        <v>33036524.444444466</v>
      </c>
      <c r="F820">
        <v>34875558</v>
      </c>
      <c r="G820">
        <v>18638660.333333332</v>
      </c>
      <c r="H820">
        <v>16274240.777777767</v>
      </c>
      <c r="I820">
        <v>20894337</v>
      </c>
      <c r="J820">
        <f>SUM(F820:I820)/SUM(B820:E820)</f>
        <v>0.77283524816098936</v>
      </c>
      <c r="K820">
        <f>1/J820</f>
        <v>1.2939368414931431</v>
      </c>
      <c r="L820">
        <f>_xlfn.T.TEST(B820:E820,F820:I820,2,2)</f>
        <v>0.21937286585811833</v>
      </c>
    </row>
    <row r="821" spans="1:12">
      <c r="A821" t="s">
        <v>2624</v>
      </c>
      <c r="B821">
        <v>255176880</v>
      </c>
      <c r="C821">
        <v>182845509.33333334</v>
      </c>
      <c r="D821">
        <v>21978680.333333332</v>
      </c>
      <c r="E821">
        <v>219858816</v>
      </c>
      <c r="F821">
        <v>231235888</v>
      </c>
      <c r="G821">
        <v>2553143</v>
      </c>
      <c r="H821">
        <v>4796435.333333333</v>
      </c>
      <c r="I821">
        <v>27385515.666666668</v>
      </c>
      <c r="J821">
        <f>SUM(F821:I821)/SUM(B821:E821)</f>
        <v>0.39121440697915333</v>
      </c>
      <c r="K821">
        <f>1/J821</f>
        <v>2.5561430820549691</v>
      </c>
      <c r="L821">
        <f>_xlfn.T.TEST(B821:E821,F821:I821,2,2)</f>
        <v>0.21952747237239134</v>
      </c>
    </row>
    <row r="822" spans="1:12">
      <c r="A822" t="s">
        <v>1185</v>
      </c>
      <c r="B822">
        <v>6675459</v>
      </c>
      <c r="C822">
        <v>25103329.333333332</v>
      </c>
      <c r="D822">
        <v>7064855</v>
      </c>
      <c r="E822">
        <v>14574392</v>
      </c>
      <c r="F822">
        <v>8105281.666666667</v>
      </c>
      <c r="G822">
        <v>8677243.666666666</v>
      </c>
      <c r="H822">
        <v>2890478.3333333335</v>
      </c>
      <c r="I822">
        <v>8831698</v>
      </c>
      <c r="J822">
        <f>SUM(F822:I822)/SUM(B822:E822)</f>
        <v>0.53361568782518431</v>
      </c>
      <c r="K822">
        <f>1/J822</f>
        <v>1.8740078727363165</v>
      </c>
      <c r="L822">
        <f>_xlfn.T.TEST(B822:E822,F822:I822,2,2)</f>
        <v>0.21964791027816827</v>
      </c>
    </row>
    <row r="823" spans="1:12">
      <c r="A823" t="s">
        <v>2032</v>
      </c>
      <c r="B823">
        <v>70047657.333333328</v>
      </c>
      <c r="C823">
        <v>39278106.666666664</v>
      </c>
      <c r="D823">
        <v>27021006.333333332</v>
      </c>
      <c r="E823">
        <v>38757263.666666664</v>
      </c>
      <c r="F823">
        <v>43093405</v>
      </c>
      <c r="G823">
        <v>18987495.166666668</v>
      </c>
      <c r="H823">
        <v>16720931.166666666</v>
      </c>
      <c r="I823">
        <v>35011356</v>
      </c>
      <c r="J823">
        <f>SUM(F823:I823)/SUM(B823:E823)</f>
        <v>0.64997467353226912</v>
      </c>
      <c r="K823">
        <f>1/J823</f>
        <v>1.5385214850996087</v>
      </c>
      <c r="L823">
        <f>_xlfn.T.TEST(B823:E823,F823:I823,2,2)</f>
        <v>0.2197164642647863</v>
      </c>
    </row>
    <row r="824" spans="1:12">
      <c r="A824" t="s">
        <v>936</v>
      </c>
      <c r="B824">
        <v>13043637.333333334</v>
      </c>
      <c r="C824">
        <v>12320319.444444468</v>
      </c>
      <c r="D824">
        <v>8726249.5555555671</v>
      </c>
      <c r="E824">
        <v>11082194.111111132</v>
      </c>
      <c r="F824">
        <v>17336107.222222198</v>
      </c>
      <c r="G824">
        <v>10977676.888888901</v>
      </c>
      <c r="H824">
        <v>11563174.444444433</v>
      </c>
      <c r="I824">
        <v>14997189.7777778</v>
      </c>
      <c r="J824">
        <f>SUM(F824:I824)/SUM(B824:E824)</f>
        <v>1.214771581616978</v>
      </c>
      <c r="K824">
        <f>1/J824</f>
        <v>0.82320002799942327</v>
      </c>
      <c r="L824">
        <f>_xlfn.T.TEST(B824:E824,F824:I824,2,2)</f>
        <v>0.21985173729621141</v>
      </c>
    </row>
    <row r="825" spans="1:12">
      <c r="A825" t="s">
        <v>540</v>
      </c>
      <c r="B825">
        <v>5966630.2222222239</v>
      </c>
      <c r="C825">
        <v>6195407.5555555439</v>
      </c>
      <c r="D825">
        <v>5262481.1111111101</v>
      </c>
      <c r="E825">
        <v>6623830.7777777659</v>
      </c>
      <c r="F825">
        <v>7654052.3333333461</v>
      </c>
      <c r="G825">
        <v>3343121.1111111101</v>
      </c>
      <c r="H825">
        <v>2610405.4444444436</v>
      </c>
      <c r="I825">
        <v>4126541</v>
      </c>
      <c r="J825">
        <f>SUM(F825:I825)/SUM(B825:E825)</f>
        <v>0.73743604591171241</v>
      </c>
      <c r="K825">
        <f>1/J825</f>
        <v>1.3560497965130964</v>
      </c>
      <c r="L825">
        <f>_xlfn.T.TEST(B825:E825,F825:I825,2,2)</f>
        <v>0.21997926557956179</v>
      </c>
    </row>
    <row r="826" spans="1:12">
      <c r="A826" t="s">
        <v>1227</v>
      </c>
      <c r="B826">
        <v>17257797.444444466</v>
      </c>
      <c r="C826">
        <v>19492950.333333343</v>
      </c>
      <c r="D826">
        <v>17082862.777777765</v>
      </c>
      <c r="E826">
        <v>15154454.666666666</v>
      </c>
      <c r="F826">
        <v>16609352.777777791</v>
      </c>
      <c r="G826">
        <v>11141903.222222224</v>
      </c>
      <c r="H826">
        <v>10644023.555555543</v>
      </c>
      <c r="I826">
        <v>18652646.333333332</v>
      </c>
      <c r="J826">
        <f>SUM(F826:I826)/SUM(B826:E826)</f>
        <v>0.8269245659394544</v>
      </c>
      <c r="K826">
        <f>1/J826</f>
        <v>1.209300148029727</v>
      </c>
      <c r="L826">
        <f>_xlfn.T.TEST(B826:E826,F826:I826,2,2)</f>
        <v>0.22007124435068937</v>
      </c>
    </row>
    <row r="827" spans="1:12">
      <c r="A827" t="s">
        <v>2567</v>
      </c>
      <c r="B827">
        <v>150119191.777778</v>
      </c>
      <c r="C827">
        <v>136802815.55555567</v>
      </c>
      <c r="D827">
        <v>117794670.66666657</v>
      </c>
      <c r="E827">
        <v>141739337.33333334</v>
      </c>
      <c r="F827">
        <v>167420622.222222</v>
      </c>
      <c r="G827">
        <v>77425824</v>
      </c>
      <c r="H827">
        <v>40899021.222222231</v>
      </c>
      <c r="I827">
        <v>109257930.66666676</v>
      </c>
      <c r="J827">
        <f>SUM(F827:I827)/SUM(B827:E827)</f>
        <v>0.72284573145409003</v>
      </c>
      <c r="K827">
        <f>1/J827</f>
        <v>1.3834210488984713</v>
      </c>
      <c r="L827">
        <f>_xlfn.T.TEST(B827:E827,F827:I827,2,2)</f>
        <v>0.22027950147144201</v>
      </c>
    </row>
    <row r="828" spans="1:12">
      <c r="A828" t="s">
        <v>1383</v>
      </c>
      <c r="B828">
        <v>79296304.888888791</v>
      </c>
      <c r="C828">
        <v>22405387</v>
      </c>
      <c r="D828">
        <v>28691032.666666668</v>
      </c>
      <c r="E828">
        <v>17919697.333333332</v>
      </c>
      <c r="F828">
        <v>76652045.777777776</v>
      </c>
      <c r="G828">
        <v>64687157.44444456</v>
      </c>
      <c r="H828">
        <v>26234281.222222235</v>
      </c>
      <c r="I828">
        <v>87660743.555555433</v>
      </c>
      <c r="J828">
        <f>SUM(F828:I828)/SUM(B828:E828)</f>
        <v>1.7209227976279275</v>
      </c>
      <c r="K828">
        <f>1/J828</f>
        <v>0.58108359153494415</v>
      </c>
      <c r="L828">
        <f>_xlfn.T.TEST(B828:E828,F828:I828,2,2)</f>
        <v>0.22032512889023401</v>
      </c>
    </row>
    <row r="829" spans="1:12">
      <c r="A829" t="s">
        <v>826</v>
      </c>
      <c r="B829">
        <v>16253295</v>
      </c>
      <c r="C829">
        <v>10638939</v>
      </c>
      <c r="D829">
        <v>7453632</v>
      </c>
      <c r="E829">
        <v>9871189.5</v>
      </c>
      <c r="F829">
        <v>11095032.333333334</v>
      </c>
      <c r="G829">
        <v>5465834</v>
      </c>
      <c r="H829">
        <v>5904082</v>
      </c>
      <c r="I829">
        <v>9189367.5</v>
      </c>
      <c r="J829">
        <f>SUM(F829:I829)/SUM(B829:E829)</f>
        <v>0.7158847525098847</v>
      </c>
      <c r="K829">
        <f>1/J829</f>
        <v>1.3968728856062518</v>
      </c>
      <c r="L829">
        <f>_xlfn.T.TEST(B829:E829,F829:I829,2,2)</f>
        <v>0.22063682751098554</v>
      </c>
    </row>
    <row r="830" spans="1:12">
      <c r="A830" t="s">
        <v>586</v>
      </c>
      <c r="B830">
        <v>13290637.5</v>
      </c>
      <c r="C830">
        <v>8285122.333333333</v>
      </c>
      <c r="D830">
        <v>2810853.3333333335</v>
      </c>
      <c r="E830">
        <v>7117434.166666667</v>
      </c>
      <c r="F830">
        <v>6397578.833333333</v>
      </c>
      <c r="G830">
        <v>3894911.1666666665</v>
      </c>
      <c r="H830">
        <v>2687731</v>
      </c>
      <c r="I830">
        <v>5842032.333333333</v>
      </c>
      <c r="J830">
        <f>SUM(F830:I830)/SUM(B830:E830)</f>
        <v>0.5974550867760462</v>
      </c>
      <c r="K830">
        <f>1/J830</f>
        <v>1.6737659819688611</v>
      </c>
      <c r="L830">
        <f>_xlfn.T.TEST(B830:E830,F830:I830,2,2)</f>
        <v>0.22078845877265893</v>
      </c>
    </row>
    <row r="831" spans="1:12">
      <c r="A831" t="s">
        <v>2553</v>
      </c>
      <c r="B831">
        <v>131565672.44444434</v>
      </c>
      <c r="C831">
        <v>157414710.22222233</v>
      </c>
      <c r="D831">
        <v>155824224.88888869</v>
      </c>
      <c r="E831">
        <v>134142533.333333</v>
      </c>
      <c r="F831">
        <v>141832686.22222224</v>
      </c>
      <c r="G831">
        <v>121064522.66666657</v>
      </c>
      <c r="H831">
        <v>91242475.111111328</v>
      </c>
      <c r="I831">
        <v>146465139.11111131</v>
      </c>
      <c r="J831">
        <f>SUM(F831:I831)/SUM(B831:E831)</f>
        <v>0.86468139792953491</v>
      </c>
      <c r="K831">
        <f>1/J831</f>
        <v>1.1564953315689261</v>
      </c>
      <c r="L831">
        <f>_xlfn.T.TEST(B831:E831,F831:I831,2,2)</f>
        <v>0.22104848922285608</v>
      </c>
    </row>
    <row r="832" spans="1:12">
      <c r="A832" t="s">
        <v>2064</v>
      </c>
      <c r="B832">
        <v>34838023.777777769</v>
      </c>
      <c r="C832">
        <v>29186666</v>
      </c>
      <c r="D832">
        <v>28925310.111111101</v>
      </c>
      <c r="E832">
        <v>41310429.222222202</v>
      </c>
      <c r="F832">
        <v>43332861.55555553</v>
      </c>
      <c r="G832">
        <v>19162665.333333369</v>
      </c>
      <c r="H832">
        <v>10367240.444444442</v>
      </c>
      <c r="I832">
        <v>19656457.555555556</v>
      </c>
      <c r="J832">
        <f>SUM(F832:I832)/SUM(B832:E832)</f>
        <v>0.6891027051039883</v>
      </c>
      <c r="K832">
        <f>1/J832</f>
        <v>1.4511624937665801</v>
      </c>
      <c r="L832">
        <f>_xlfn.T.TEST(B832:E832,F832:I832,2,2)</f>
        <v>0.2211683083399858</v>
      </c>
    </row>
    <row r="833" spans="1:12">
      <c r="A833" t="s">
        <v>2167</v>
      </c>
      <c r="B833">
        <v>88429693.666666672</v>
      </c>
      <c r="C833">
        <v>41110974</v>
      </c>
      <c r="D833">
        <v>31124736.333333332</v>
      </c>
      <c r="E833">
        <v>49629309.333333373</v>
      </c>
      <c r="F833">
        <v>42527082.555555567</v>
      </c>
      <c r="G833">
        <v>24199281</v>
      </c>
      <c r="H833">
        <v>12878096.777777776</v>
      </c>
      <c r="I833">
        <v>48743730</v>
      </c>
      <c r="J833">
        <f>SUM(F833:I833)/SUM(B833:E833)</f>
        <v>0.61032533009943779</v>
      </c>
      <c r="K833">
        <f>1/J833</f>
        <v>1.6384704200906657</v>
      </c>
      <c r="L833">
        <f>_xlfn.T.TEST(B833:E833,F833:I833,2,2)</f>
        <v>0.22124567753951507</v>
      </c>
    </row>
    <row r="834" spans="1:12">
      <c r="A834" t="s">
        <v>2407</v>
      </c>
      <c r="B834">
        <v>99969768.666666761</v>
      </c>
      <c r="C834">
        <v>78042914.555555567</v>
      </c>
      <c r="D834">
        <v>113461819.55555557</v>
      </c>
      <c r="E834">
        <v>81428147</v>
      </c>
      <c r="F834">
        <v>79401268.333333328</v>
      </c>
      <c r="G834">
        <v>72723191.000000104</v>
      </c>
      <c r="H834">
        <v>47881847.777777769</v>
      </c>
      <c r="I834">
        <v>99364402.555555567</v>
      </c>
      <c r="J834">
        <f>SUM(F834:I834)/SUM(B834:E834)</f>
        <v>0.80281196672930399</v>
      </c>
      <c r="K834">
        <f>1/J834</f>
        <v>1.2456216915575511</v>
      </c>
      <c r="L834">
        <f>_xlfn.T.TEST(B834:E834,F834:I834,2,2)</f>
        <v>0.22137900864694371</v>
      </c>
    </row>
    <row r="835" spans="1:12">
      <c r="A835" t="s">
        <v>447</v>
      </c>
      <c r="B835">
        <v>6582148.4444444431</v>
      </c>
      <c r="C835">
        <v>4476368.1111111101</v>
      </c>
      <c r="D835">
        <v>9333628.1111111194</v>
      </c>
      <c r="E835">
        <v>5640914.5555555532</v>
      </c>
      <c r="F835">
        <v>4463657.666666667</v>
      </c>
      <c r="G835">
        <v>7519730.8888888909</v>
      </c>
      <c r="H835">
        <v>2506152.2222222234</v>
      </c>
      <c r="I835">
        <v>3311197.8888888899</v>
      </c>
      <c r="J835">
        <f>SUM(F835:I835)/SUM(B835:E835)</f>
        <v>0.6837743699162212</v>
      </c>
      <c r="K835">
        <f>1/J835</f>
        <v>1.4624707271823072</v>
      </c>
      <c r="L835">
        <f>_xlfn.T.TEST(B835:E835,F835:I835,2,2)</f>
        <v>0.22187403162631447</v>
      </c>
    </row>
    <row r="836" spans="1:12">
      <c r="A836" t="s">
        <v>1828</v>
      </c>
      <c r="B836">
        <v>39528837.666666701</v>
      </c>
      <c r="C836">
        <v>30447362.555555567</v>
      </c>
      <c r="D836">
        <v>28058227.111111134</v>
      </c>
      <c r="E836">
        <v>30098467.777777802</v>
      </c>
      <c r="F836">
        <v>37274624.222222231</v>
      </c>
      <c r="G836">
        <v>19794079.555555567</v>
      </c>
      <c r="H836">
        <v>8504878.2222222239</v>
      </c>
      <c r="I836">
        <v>26793038.555555567</v>
      </c>
      <c r="J836">
        <f>SUM(F836:I836)/SUM(B836:E836)</f>
        <v>0.72086578919066269</v>
      </c>
      <c r="K836">
        <f>1/J836</f>
        <v>1.3872207767311715</v>
      </c>
      <c r="L836">
        <f>_xlfn.T.TEST(B836:E836,F836:I836,2,2)</f>
        <v>0.22193697216947583</v>
      </c>
    </row>
    <row r="837" spans="1:12">
      <c r="A837" t="s">
        <v>1804</v>
      </c>
      <c r="B837">
        <v>59196988.222222231</v>
      </c>
      <c r="C837">
        <v>27334122.777777802</v>
      </c>
      <c r="D837">
        <v>25668248.666666631</v>
      </c>
      <c r="E837">
        <v>29214040.666666668</v>
      </c>
      <c r="F837">
        <v>34499028</v>
      </c>
      <c r="G837">
        <v>20543851.444444459</v>
      </c>
      <c r="H837">
        <v>11599308.3333333</v>
      </c>
      <c r="I837">
        <v>24214058</v>
      </c>
      <c r="J837">
        <f>SUM(F837:I837)/SUM(B837:E837)</f>
        <v>0.64248681923789053</v>
      </c>
      <c r="K837">
        <f>1/J837</f>
        <v>1.5564521637754172</v>
      </c>
      <c r="L837">
        <f>_xlfn.T.TEST(B837:E837,F837:I837,2,2)</f>
        <v>0.22217019010776962</v>
      </c>
    </row>
    <row r="838" spans="1:12">
      <c r="A838" t="s">
        <v>1055</v>
      </c>
      <c r="B838">
        <v>52312455.666666664</v>
      </c>
      <c r="C838">
        <v>34252223.44444447</v>
      </c>
      <c r="D838">
        <v>9035267.4444444329</v>
      </c>
      <c r="E838">
        <v>12734890</v>
      </c>
      <c r="F838">
        <v>17268843.333333332</v>
      </c>
      <c r="G838">
        <v>14312424.777777791</v>
      </c>
      <c r="H838">
        <v>10371232.222222218</v>
      </c>
      <c r="I838">
        <v>10787448.777777776</v>
      </c>
      <c r="J838">
        <f>SUM(F838:I838)/SUM(B838:E838)</f>
        <v>0.48682354437360842</v>
      </c>
      <c r="K838">
        <f>1/J838</f>
        <v>2.0541323679952481</v>
      </c>
      <c r="L838">
        <f>_xlfn.T.TEST(B838:E838,F838:I838,2,2)</f>
        <v>0.22235782714956637</v>
      </c>
    </row>
    <row r="839" spans="1:12">
      <c r="A839" t="s">
        <v>775</v>
      </c>
      <c r="B839">
        <v>4009138</v>
      </c>
      <c r="C839">
        <v>11362079</v>
      </c>
      <c r="D839">
        <v>3096278.3333333335</v>
      </c>
      <c r="E839">
        <v>9222252.666666666</v>
      </c>
      <c r="F839">
        <v>5386097</v>
      </c>
      <c r="G839">
        <v>3652481.3333333335</v>
      </c>
      <c r="H839">
        <v>3859844.6666666665</v>
      </c>
      <c r="I839">
        <v>3659034</v>
      </c>
      <c r="J839">
        <f>SUM(F839:I839)/SUM(B839:E839)</f>
        <v>0.59796344119852585</v>
      </c>
      <c r="K839">
        <f>1/J839</f>
        <v>1.6723430415673133</v>
      </c>
      <c r="L839">
        <f>_xlfn.T.TEST(B839:E839,F839:I839,2,2)</f>
        <v>0.22260732033939545</v>
      </c>
    </row>
    <row r="840" spans="1:12">
      <c r="A840" t="s">
        <v>413</v>
      </c>
      <c r="B840">
        <v>5514620</v>
      </c>
      <c r="C840">
        <v>4998643</v>
      </c>
      <c r="D840">
        <v>4494700.666666667</v>
      </c>
      <c r="E840">
        <v>5294487.333333333</v>
      </c>
      <c r="F840">
        <v>6055201</v>
      </c>
      <c r="G840">
        <v>3395113</v>
      </c>
      <c r="H840">
        <v>2023439.6666666667</v>
      </c>
      <c r="I840">
        <v>4104931.6666666665</v>
      </c>
      <c r="J840">
        <f>SUM(F840:I840)/SUM(B840:E840)</f>
        <v>0.76733027619834338</v>
      </c>
      <c r="K840">
        <f>1/J840</f>
        <v>1.3032197881652658</v>
      </c>
      <c r="L840">
        <f>_xlfn.T.TEST(B840:E840,F840:I840,2,2)</f>
        <v>0.2226876768691064</v>
      </c>
    </row>
    <row r="841" spans="1:12">
      <c r="A841" t="s">
        <v>2001</v>
      </c>
      <c r="B841">
        <v>32677202.333333299</v>
      </c>
      <c r="C841">
        <v>37629263.111111134</v>
      </c>
      <c r="D841">
        <v>33159596.333333299</v>
      </c>
      <c r="E841">
        <v>36919064.55555553</v>
      </c>
      <c r="F841">
        <v>28010456.555555567</v>
      </c>
      <c r="G841">
        <v>35221065.555555567</v>
      </c>
      <c r="H841">
        <v>17850853.777777765</v>
      </c>
      <c r="I841">
        <v>35636696.999999963</v>
      </c>
      <c r="J841">
        <f>SUM(F841:I841)/SUM(B841:E841)</f>
        <v>0.83142050684022439</v>
      </c>
      <c r="K841">
        <f>1/J841</f>
        <v>1.2027608072844562</v>
      </c>
      <c r="L841">
        <f>_xlfn.T.TEST(B841:E841,F841:I841,2,2)</f>
        <v>0.22282825357967548</v>
      </c>
    </row>
    <row r="842" spans="1:12">
      <c r="A842" t="s">
        <v>286</v>
      </c>
      <c r="B842">
        <v>6461888.666666667</v>
      </c>
      <c r="C842">
        <v>3858301.6666666665</v>
      </c>
      <c r="D842">
        <v>2875964.6666666665</v>
      </c>
      <c r="E842">
        <v>4129853.6666666665</v>
      </c>
      <c r="F842">
        <v>4780346</v>
      </c>
      <c r="G842">
        <v>2311050.6666666665</v>
      </c>
      <c r="H842">
        <v>1074916.6666666667</v>
      </c>
      <c r="I842">
        <v>3243431</v>
      </c>
      <c r="J842">
        <f>SUM(F842:I842)/SUM(B842:E842)</f>
        <v>0.65853276151733797</v>
      </c>
      <c r="K842">
        <f>1/J842</f>
        <v>1.5185273359762403</v>
      </c>
      <c r="L842">
        <f>_xlfn.T.TEST(B842:E842,F842:I842,2,2)</f>
        <v>0.22343843905447205</v>
      </c>
    </row>
    <row r="843" spans="1:12">
      <c r="A843" t="s">
        <v>1301</v>
      </c>
      <c r="B843">
        <v>20039358.333333332</v>
      </c>
      <c r="C843">
        <v>20493851</v>
      </c>
      <c r="D843">
        <v>11858741.166666666</v>
      </c>
      <c r="E843">
        <v>16488382.5</v>
      </c>
      <c r="F843">
        <v>19938069.666666668</v>
      </c>
      <c r="G843">
        <v>12322403.666666666</v>
      </c>
      <c r="H843">
        <v>9127157.333333334</v>
      </c>
      <c r="I843">
        <v>10481580.5</v>
      </c>
      <c r="J843">
        <f>SUM(F843:I843)/SUM(B843:E843)</f>
        <v>0.75303368766621193</v>
      </c>
      <c r="K843">
        <f>1/J843</f>
        <v>1.3279618380675391</v>
      </c>
      <c r="L843">
        <f>_xlfn.T.TEST(B843:E843,F843:I843,2,2)</f>
        <v>0.2236389038321227</v>
      </c>
    </row>
    <row r="844" spans="1:12">
      <c r="A844" t="s">
        <v>1818</v>
      </c>
      <c r="B844">
        <v>29781611.333333332</v>
      </c>
      <c r="C844">
        <v>21990834.166666668</v>
      </c>
      <c r="D844">
        <v>20055376.333333332</v>
      </c>
      <c r="E844">
        <v>29813091.5</v>
      </c>
      <c r="F844">
        <v>33291686</v>
      </c>
      <c r="G844">
        <v>7571262.833333333</v>
      </c>
      <c r="H844">
        <v>17904569.833333332</v>
      </c>
      <c r="I844">
        <v>6262916.166666667</v>
      </c>
      <c r="J844">
        <f>SUM(F844:I844)/SUM(B844:E844)</f>
        <v>0.63980569143514854</v>
      </c>
      <c r="K844">
        <f>1/J844</f>
        <v>1.562974530215415</v>
      </c>
      <c r="L844">
        <f>_xlfn.T.TEST(B844:E844,F844:I844,2,2)</f>
        <v>0.22404767478676657</v>
      </c>
    </row>
    <row r="845" spans="1:12">
      <c r="A845" t="s">
        <v>550</v>
      </c>
      <c r="B845">
        <v>8654875.666666666</v>
      </c>
      <c r="C845">
        <v>5878020</v>
      </c>
      <c r="D845">
        <v>9103822.333333334</v>
      </c>
      <c r="E845">
        <v>6697426.666666667</v>
      </c>
      <c r="F845">
        <v>7378720</v>
      </c>
      <c r="G845">
        <v>4946272.666666667</v>
      </c>
      <c r="H845">
        <v>4186286.3333333335</v>
      </c>
      <c r="I845">
        <v>7577565</v>
      </c>
      <c r="J845">
        <f>SUM(F845:I845)/SUM(B845:E845)</f>
        <v>0.79411647385167738</v>
      </c>
      <c r="K845">
        <f>1/J845</f>
        <v>1.2592611196563301</v>
      </c>
      <c r="L845">
        <f>_xlfn.T.TEST(B845:E845,F845:I845,2,2)</f>
        <v>0.2243084764969302</v>
      </c>
    </row>
    <row r="846" spans="1:12">
      <c r="A846" t="s">
        <v>2666</v>
      </c>
      <c r="B846">
        <v>671466762.66666663</v>
      </c>
      <c r="C846">
        <v>438560768</v>
      </c>
      <c r="D846">
        <v>434181994.66666669</v>
      </c>
      <c r="E846">
        <v>436925088</v>
      </c>
      <c r="F846">
        <v>573998602.66666663</v>
      </c>
      <c r="G846">
        <v>300688693.33333331</v>
      </c>
      <c r="H846">
        <v>237333232</v>
      </c>
      <c r="I846">
        <v>361563680</v>
      </c>
      <c r="J846">
        <f>SUM(F846:I846)/SUM(B846:E846)</f>
        <v>0.74380821882700809</v>
      </c>
      <c r="K846">
        <f>1/J846</f>
        <v>1.3444325764200462</v>
      </c>
      <c r="L846">
        <f>_xlfn.T.TEST(B846:E846,F846:I846,2,2)</f>
        <v>0.22468745396890699</v>
      </c>
    </row>
    <row r="847" spans="1:12">
      <c r="A847" t="s">
        <v>61</v>
      </c>
      <c r="B847">
        <v>1090578.3333333333</v>
      </c>
      <c r="C847">
        <v>988209.66666666663</v>
      </c>
      <c r="D847">
        <v>770625.33333333337</v>
      </c>
      <c r="E847">
        <v>1172472</v>
      </c>
      <c r="F847">
        <v>1592434.3333333333</v>
      </c>
      <c r="G847">
        <v>3899632</v>
      </c>
      <c r="H847">
        <v>3195786</v>
      </c>
      <c r="I847">
        <v>23952862</v>
      </c>
      <c r="J847">
        <f>SUM(F847:I847)/SUM(B847:E847)</f>
        <v>8.11577447591743</v>
      </c>
      <c r="K847">
        <f>1/J847</f>
        <v>0.12321682951730337</v>
      </c>
      <c r="L847">
        <f>_xlfn.T.TEST(B847:E847,F847:I847,2,2)</f>
        <v>0.22473329529055533</v>
      </c>
    </row>
    <row r="848" spans="1:12">
      <c r="A848" t="s">
        <v>994</v>
      </c>
      <c r="B848">
        <v>4358533.333333333</v>
      </c>
      <c r="C848">
        <v>782048.33333333337</v>
      </c>
      <c r="D848">
        <v>164389</v>
      </c>
      <c r="E848">
        <v>11875818.333333334</v>
      </c>
      <c r="F848">
        <v>695880.66666666663</v>
      </c>
      <c r="G848">
        <v>911645.33333333337</v>
      </c>
      <c r="H848">
        <v>531551</v>
      </c>
      <c r="I848">
        <v>474436.33333333331</v>
      </c>
      <c r="J848">
        <f>SUM(F848:I848)/SUM(B848:E848)</f>
        <v>0.1521183534314596</v>
      </c>
      <c r="K848">
        <f>1/J848</f>
        <v>6.5738287158792632</v>
      </c>
      <c r="L848">
        <f>_xlfn.T.TEST(B848:E848,F848:I848,2,2)</f>
        <v>0.22492891862461709</v>
      </c>
    </row>
    <row r="849" spans="1:12">
      <c r="A849" t="s">
        <v>668</v>
      </c>
      <c r="B849">
        <v>10413448</v>
      </c>
      <c r="C849">
        <v>8807600.666666666</v>
      </c>
      <c r="D849">
        <v>8602893</v>
      </c>
      <c r="E849">
        <v>7960296.333333333</v>
      </c>
      <c r="F849">
        <v>9039402.333333334</v>
      </c>
      <c r="G849">
        <v>7295440</v>
      </c>
      <c r="H849">
        <v>1328060.6666666667</v>
      </c>
      <c r="I849">
        <v>8234312.333333333</v>
      </c>
      <c r="J849">
        <f>SUM(F849:I849)/SUM(B849:E849)</f>
        <v>0.72370453531337831</v>
      </c>
      <c r="K849">
        <f>1/J849</f>
        <v>1.3817793743229485</v>
      </c>
      <c r="L849">
        <f>_xlfn.T.TEST(B849:E849,F849:I849,2,2)</f>
        <v>0.22505425055759079</v>
      </c>
    </row>
    <row r="850" spans="1:12">
      <c r="A850" t="s">
        <v>1997</v>
      </c>
      <c r="B850">
        <v>38907691.777777769</v>
      </c>
      <c r="C850">
        <v>23332855.111111134</v>
      </c>
      <c r="D850">
        <v>39391426.44444447</v>
      </c>
      <c r="E850">
        <v>36684374</v>
      </c>
      <c r="F850">
        <v>34625070.222222231</v>
      </c>
      <c r="G850">
        <v>24611643.333333332</v>
      </c>
      <c r="H850">
        <v>26737649.111111101</v>
      </c>
      <c r="I850">
        <v>28742476.888888899</v>
      </c>
      <c r="J850">
        <f>SUM(F850:I850)/SUM(B850:E850)</f>
        <v>0.82938019812723562</v>
      </c>
      <c r="K850">
        <f>1/J850</f>
        <v>1.2057196473439187</v>
      </c>
      <c r="L850">
        <f>_xlfn.T.TEST(B850:E850,F850:I850,2,2)</f>
        <v>0.22507910683455687</v>
      </c>
    </row>
    <row r="851" spans="1:12">
      <c r="A851" t="s">
        <v>1089</v>
      </c>
      <c r="B851">
        <v>16644808.555555543</v>
      </c>
      <c r="C851">
        <v>9693022.0000000093</v>
      </c>
      <c r="D851">
        <v>4064594.1111111133</v>
      </c>
      <c r="E851">
        <v>13001524.444444433</v>
      </c>
      <c r="F851">
        <v>11318253.111111099</v>
      </c>
      <c r="G851">
        <v>3579014.1111111101</v>
      </c>
      <c r="H851">
        <v>5347043.666666667</v>
      </c>
      <c r="I851">
        <v>6147738.333333333</v>
      </c>
      <c r="J851">
        <f>SUM(F851:I851)/SUM(B851:E851)</f>
        <v>0.60805640414563189</v>
      </c>
      <c r="K851">
        <f>1/J851</f>
        <v>1.644584274061023</v>
      </c>
      <c r="L851">
        <f>_xlfn.T.TEST(B851:E851,F851:I851,2,2)</f>
        <v>0.22512490312779992</v>
      </c>
    </row>
    <row r="852" spans="1:12">
      <c r="A852" t="s">
        <v>1187</v>
      </c>
      <c r="B852">
        <v>18479001</v>
      </c>
      <c r="C852">
        <v>11761283.666666666</v>
      </c>
      <c r="D852">
        <v>12988586.666666666</v>
      </c>
      <c r="E852">
        <v>14587548.666666666</v>
      </c>
      <c r="F852">
        <v>14292564</v>
      </c>
      <c r="G852">
        <v>11114174.333333334</v>
      </c>
      <c r="H852">
        <v>8720330</v>
      </c>
      <c r="I852">
        <v>13327730.333333334</v>
      </c>
      <c r="J852">
        <f>SUM(F852:I852)/SUM(B852:E852)</f>
        <v>0.82078410712158723</v>
      </c>
      <c r="K852">
        <f>1/J852</f>
        <v>1.2183471771973096</v>
      </c>
      <c r="L852">
        <f>_xlfn.T.TEST(B852:E852,F852:I852,2,2)</f>
        <v>0.22534456468441794</v>
      </c>
    </row>
    <row r="853" spans="1:12">
      <c r="A853" t="s">
        <v>840</v>
      </c>
      <c r="B853">
        <v>10295818.777777791</v>
      </c>
      <c r="C853">
        <v>7242594.7777777761</v>
      </c>
      <c r="D853">
        <v>6075691.1111111091</v>
      </c>
      <c r="E853">
        <v>10009409.555555543</v>
      </c>
      <c r="F853">
        <v>10008562.333333343</v>
      </c>
      <c r="G853">
        <v>4926413.7777777771</v>
      </c>
      <c r="H853">
        <v>3557107.2222222234</v>
      </c>
      <c r="I853">
        <v>5749633.4444444431</v>
      </c>
      <c r="J853">
        <f>SUM(F853:I853)/SUM(B853:E853)</f>
        <v>0.7209751074073073</v>
      </c>
      <c r="K853">
        <f>1/J853</f>
        <v>1.3870104386767137</v>
      </c>
      <c r="L853">
        <f>_xlfn.T.TEST(B853:E853,F853:I853,2,2)</f>
        <v>0.22538767522179487</v>
      </c>
    </row>
    <row r="854" spans="1:12">
      <c r="A854" t="s">
        <v>1239</v>
      </c>
      <c r="B854">
        <v>20202012</v>
      </c>
      <c r="C854">
        <v>11200685</v>
      </c>
      <c r="D854">
        <v>7164617.666666667</v>
      </c>
      <c r="E854">
        <v>15289226.5</v>
      </c>
      <c r="F854">
        <v>19635163</v>
      </c>
      <c r="G854">
        <v>22295269.166666668</v>
      </c>
      <c r="H854">
        <v>23126783</v>
      </c>
      <c r="I854">
        <v>10515190.666666666</v>
      </c>
      <c r="J854">
        <f>SUM(F854:I854)/SUM(B854:E854)</f>
        <v>1.4032168460180885</v>
      </c>
      <c r="K854">
        <f>1/J854</f>
        <v>0.71264822884481627</v>
      </c>
      <c r="L854">
        <f>_xlfn.T.TEST(B854:E854,F854:I854,2,2)</f>
        <v>0.22541183523334121</v>
      </c>
    </row>
    <row r="855" spans="1:12">
      <c r="A855" t="s">
        <v>1459</v>
      </c>
      <c r="B855">
        <v>21080740</v>
      </c>
      <c r="C855">
        <v>15888689.333333334</v>
      </c>
      <c r="D855">
        <v>16871935</v>
      </c>
      <c r="E855">
        <v>19406663.333333332</v>
      </c>
      <c r="F855">
        <v>22938190.666666668</v>
      </c>
      <c r="G855">
        <v>10559417.333333334</v>
      </c>
      <c r="H855">
        <v>9682439.333333334</v>
      </c>
      <c r="I855">
        <v>12311869.333333334</v>
      </c>
      <c r="J855">
        <f>SUM(F855:I855)/SUM(B855:E855)</f>
        <v>0.7575892271010547</v>
      </c>
      <c r="K855">
        <f>1/J855</f>
        <v>1.3199765311163938</v>
      </c>
      <c r="L855">
        <f>_xlfn.T.TEST(B855:E855,F855:I855,2,2)</f>
        <v>0.22606449823732613</v>
      </c>
    </row>
    <row r="856" spans="1:12">
      <c r="A856" t="s">
        <v>1614</v>
      </c>
      <c r="B856">
        <v>27693284.666666668</v>
      </c>
      <c r="C856">
        <v>12082693.777777767</v>
      </c>
      <c r="D856">
        <v>14472909.555555567</v>
      </c>
      <c r="E856">
        <v>23293219</v>
      </c>
      <c r="F856">
        <v>23073460.111111101</v>
      </c>
      <c r="G856">
        <v>10661514.222222209</v>
      </c>
      <c r="H856">
        <v>6152481.333333333</v>
      </c>
      <c r="I856">
        <v>9596681.2222222332</v>
      </c>
      <c r="J856">
        <f>SUM(F856:I856)/SUM(B856:E856)</f>
        <v>0.63815827043349338</v>
      </c>
      <c r="K856">
        <f>1/J856</f>
        <v>1.5670093867477606</v>
      </c>
      <c r="L856">
        <f>_xlfn.T.TEST(B856:E856,F856:I856,2,2)</f>
        <v>0.22673260313082175</v>
      </c>
    </row>
    <row r="857" spans="1:12">
      <c r="A857" t="s">
        <v>835</v>
      </c>
      <c r="B857">
        <v>10219804</v>
      </c>
      <c r="C857">
        <v>15140399.666666666</v>
      </c>
      <c r="D857">
        <v>12564152.666666666</v>
      </c>
      <c r="E857">
        <v>9949059.5</v>
      </c>
      <c r="F857">
        <v>10507687</v>
      </c>
      <c r="G857">
        <v>11268992.833333334</v>
      </c>
      <c r="H857">
        <v>10190434.333333334</v>
      </c>
      <c r="I857">
        <v>8858037.166666666</v>
      </c>
      <c r="J857">
        <f>SUM(F857:I857)/SUM(B857:E857)</f>
        <v>0.85277289332063033</v>
      </c>
      <c r="K857">
        <f>1/J857</f>
        <v>1.1726451530442987</v>
      </c>
      <c r="L857">
        <f>_xlfn.T.TEST(B857:E857,F857:I857,2,2)</f>
        <v>0.22717529969052278</v>
      </c>
    </row>
    <row r="858" spans="1:12">
      <c r="A858" t="s">
        <v>173</v>
      </c>
      <c r="B858">
        <v>3727606.5555555564</v>
      </c>
      <c r="C858">
        <v>4215819.333333333</v>
      </c>
      <c r="D858">
        <v>5870665.8888888909</v>
      </c>
      <c r="E858">
        <v>2815253.5555555564</v>
      </c>
      <c r="F858">
        <v>3884629.2222222202</v>
      </c>
      <c r="G858">
        <v>14454424.444444457</v>
      </c>
      <c r="H858">
        <v>20927768.111111108</v>
      </c>
      <c r="I858">
        <v>1824692</v>
      </c>
      <c r="J858">
        <f>SUM(F858:I858)/SUM(B858:E858)</f>
        <v>2.4710241416064838</v>
      </c>
      <c r="K858">
        <f>1/J858</f>
        <v>0.40469050187015626</v>
      </c>
      <c r="L858">
        <f>_xlfn.T.TEST(B858:E858,F858:I858,2,2)</f>
        <v>0.2272583124331693</v>
      </c>
    </row>
    <row r="859" spans="1:12">
      <c r="A859" t="s">
        <v>250</v>
      </c>
      <c r="B859">
        <v>16512063.5</v>
      </c>
      <c r="C859">
        <v>23686784.333333332</v>
      </c>
      <c r="D859">
        <v>2732327.5</v>
      </c>
      <c r="E859">
        <v>3758732.6666666665</v>
      </c>
      <c r="F859">
        <v>576747</v>
      </c>
      <c r="G859">
        <v>10353136.166666666</v>
      </c>
      <c r="H859">
        <v>4833553.166666667</v>
      </c>
      <c r="I859">
        <v>1025568.5</v>
      </c>
      <c r="J859">
        <f>SUM(F859:I859)/SUM(B859:E859)</f>
        <v>0.35958530552969464</v>
      </c>
      <c r="K859">
        <f>1/J859</f>
        <v>2.7809812709863913</v>
      </c>
      <c r="L859">
        <f>_xlfn.T.TEST(B859:E859,F859:I859,2,2)</f>
        <v>0.22785037472186381</v>
      </c>
    </row>
    <row r="860" spans="1:12">
      <c r="A860" t="s">
        <v>1920</v>
      </c>
      <c r="B860">
        <v>45271527.333333336</v>
      </c>
      <c r="C860">
        <v>46957841.777777798</v>
      </c>
      <c r="D860">
        <v>37981542</v>
      </c>
      <c r="E860">
        <v>33514183</v>
      </c>
      <c r="F860">
        <v>48836838.44444447</v>
      </c>
      <c r="G860">
        <v>24952612.333333332</v>
      </c>
      <c r="H860">
        <v>13447043.7777778</v>
      </c>
      <c r="I860">
        <v>33209119.777777802</v>
      </c>
      <c r="J860">
        <f>SUM(F860:I860)/SUM(B860:E860)</f>
        <v>0.7356576277280602</v>
      </c>
      <c r="K860">
        <f>1/J860</f>
        <v>1.3593279839812322</v>
      </c>
      <c r="L860">
        <f>_xlfn.T.TEST(B860:E860,F860:I860,2,2)</f>
        <v>0.22903435116169696</v>
      </c>
    </row>
    <row r="861" spans="1:12">
      <c r="A861" t="s">
        <v>2306</v>
      </c>
      <c r="B861">
        <v>109788541.16666667</v>
      </c>
      <c r="C861">
        <v>73565123.833333328</v>
      </c>
      <c r="D861">
        <v>46482926.833333336</v>
      </c>
      <c r="E861">
        <v>64883568</v>
      </c>
      <c r="F861">
        <v>90544359.166666672</v>
      </c>
      <c r="G861">
        <v>44424088.666666664</v>
      </c>
      <c r="H861">
        <v>17708549</v>
      </c>
      <c r="I861">
        <v>31412858.5</v>
      </c>
      <c r="J861">
        <f>SUM(F861:I861)/SUM(B861:E861)</f>
        <v>0.62462593477635753</v>
      </c>
      <c r="K861">
        <f>1/J861</f>
        <v>1.6009581804476982</v>
      </c>
      <c r="L861">
        <f>_xlfn.T.TEST(B861:E861,F861:I861,2,2)</f>
        <v>0.22910745192866561</v>
      </c>
    </row>
    <row r="862" spans="1:12">
      <c r="A862" t="s">
        <v>525</v>
      </c>
      <c r="B862">
        <v>10415167.222222224</v>
      </c>
      <c r="C862">
        <v>14428369.999999991</v>
      </c>
      <c r="D862">
        <v>7594337.6666666642</v>
      </c>
      <c r="E862">
        <v>6460895.333333333</v>
      </c>
      <c r="F862">
        <v>7915503.2222222239</v>
      </c>
      <c r="G862">
        <v>6401113.666666667</v>
      </c>
      <c r="H862">
        <v>3781477.3333333335</v>
      </c>
      <c r="I862">
        <v>9356676.222222209</v>
      </c>
      <c r="J862">
        <f>SUM(F862:I862)/SUM(B862:E862)</f>
        <v>0.70580047357795339</v>
      </c>
      <c r="K862">
        <f>1/J862</f>
        <v>1.4168310130632877</v>
      </c>
      <c r="L862">
        <f>_xlfn.T.TEST(B862:E862,F862:I862,2,2)</f>
        <v>0.22922801702423945</v>
      </c>
    </row>
    <row r="863" spans="1:12">
      <c r="A863" t="s">
        <v>862</v>
      </c>
      <c r="B863">
        <v>4979322.333333333</v>
      </c>
      <c r="C863">
        <v>10790778</v>
      </c>
      <c r="D863">
        <v>6332414.333333333</v>
      </c>
      <c r="E863">
        <v>10242780</v>
      </c>
      <c r="F863">
        <v>3532497</v>
      </c>
      <c r="G863">
        <v>4296706</v>
      </c>
      <c r="H863">
        <v>8670407</v>
      </c>
      <c r="I863">
        <v>6037434.666666667</v>
      </c>
      <c r="J863">
        <f>SUM(F863:I863)/SUM(B863:E863)</f>
        <v>0.69676424032989703</v>
      </c>
      <c r="K863">
        <f>1/J863</f>
        <v>1.435205686684681</v>
      </c>
      <c r="L863">
        <f>_xlfn.T.TEST(B863:E863,F863:I863,2,2)</f>
        <v>0.22926465116361128</v>
      </c>
    </row>
    <row r="864" spans="1:12">
      <c r="A864" t="s">
        <v>2606</v>
      </c>
      <c r="B864">
        <v>442016227.88888901</v>
      </c>
      <c r="C864">
        <v>190473160.66666666</v>
      </c>
      <c r="D864">
        <v>210728010.66666666</v>
      </c>
      <c r="E864">
        <v>176087539.33333334</v>
      </c>
      <c r="F864">
        <v>142900937.55555567</v>
      </c>
      <c r="G864">
        <v>101601493.44444458</v>
      </c>
      <c r="H864">
        <v>45884113.111111134</v>
      </c>
      <c r="I864">
        <v>291479288.88888866</v>
      </c>
      <c r="J864">
        <f>SUM(F864:I864)/SUM(B864:E864)</f>
        <v>0.57084569199140234</v>
      </c>
      <c r="K864">
        <f>1/J864</f>
        <v>1.7517868909748404</v>
      </c>
      <c r="L864">
        <f>_xlfn.T.TEST(B864:E864,F864:I864,2,2)</f>
        <v>0.23021215894360661</v>
      </c>
    </row>
    <row r="865" spans="1:12">
      <c r="A865" t="s">
        <v>527</v>
      </c>
      <c r="B865">
        <v>6769876</v>
      </c>
      <c r="C865">
        <v>8437058.5</v>
      </c>
      <c r="D865">
        <v>4811593</v>
      </c>
      <c r="E865">
        <v>6466469.166666667</v>
      </c>
      <c r="F865">
        <v>6486133.666666667</v>
      </c>
      <c r="G865">
        <v>3629694.6666666665</v>
      </c>
      <c r="H865">
        <v>2619630.8333333335</v>
      </c>
      <c r="I865">
        <v>6879452.5</v>
      </c>
      <c r="J865">
        <f>SUM(F865:I865)/SUM(B865:E865)</f>
        <v>0.74060464924858715</v>
      </c>
      <c r="K865">
        <f>1/J865</f>
        <v>1.3502480723211685</v>
      </c>
      <c r="L865">
        <f>_xlfn.T.TEST(B865:E865,F865:I865,2,2)</f>
        <v>0.23033508244454579</v>
      </c>
    </row>
    <row r="866" spans="1:12">
      <c r="A866" t="s">
        <v>2408</v>
      </c>
      <c r="B866">
        <v>100215675.11111124</v>
      </c>
      <c r="C866">
        <v>70538366.222222224</v>
      </c>
      <c r="D866">
        <v>60046263.888888896</v>
      </c>
      <c r="E866">
        <v>81514889.777777776</v>
      </c>
      <c r="F866">
        <v>83061458.444444537</v>
      </c>
      <c r="G866">
        <v>53192680.44444444</v>
      </c>
      <c r="H866">
        <v>40231870.888888903</v>
      </c>
      <c r="I866">
        <v>68374854.666666701</v>
      </c>
      <c r="J866">
        <f>SUM(F866:I866)/SUM(B866:E866)</f>
        <v>0.78401841589694188</v>
      </c>
      <c r="K866">
        <f>1/J866</f>
        <v>1.2754802434786794</v>
      </c>
      <c r="L866">
        <f>_xlfn.T.TEST(B866:E866,F866:I866,2,2)</f>
        <v>0.23054036084985266</v>
      </c>
    </row>
    <row r="867" spans="1:12">
      <c r="A867" t="s">
        <v>521</v>
      </c>
      <c r="B867">
        <v>5886030.7777777761</v>
      </c>
      <c r="C867">
        <v>4928180.7777777798</v>
      </c>
      <c r="D867">
        <v>6165045.333333333</v>
      </c>
      <c r="E867">
        <v>6428508.7777777761</v>
      </c>
      <c r="F867">
        <v>3473731.2222222202</v>
      </c>
      <c r="G867">
        <v>6678256.2222222239</v>
      </c>
      <c r="H867">
        <v>4437465.333333333</v>
      </c>
      <c r="I867">
        <v>4837125.666666667</v>
      </c>
      <c r="J867">
        <f>SUM(F867:I867)/SUM(B867:E867)</f>
        <v>0.82992023762902134</v>
      </c>
      <c r="K867">
        <f>1/J867</f>
        <v>1.2049350704555359</v>
      </c>
      <c r="L867">
        <f>_xlfn.T.TEST(B867:E867,F867:I867,2,2)</f>
        <v>0.23096674137823225</v>
      </c>
    </row>
    <row r="868" spans="1:12">
      <c r="A868" t="s">
        <v>2684</v>
      </c>
      <c r="B868">
        <v>1393824609.7777801</v>
      </c>
      <c r="C868">
        <v>1394442389.3333299</v>
      </c>
      <c r="D868">
        <v>1209764603</v>
      </c>
      <c r="E868">
        <v>1296579035.5555532</v>
      </c>
      <c r="F868">
        <v>1502627495.1111133</v>
      </c>
      <c r="G868">
        <v>909170252.77777898</v>
      </c>
      <c r="H868">
        <v>852597361.88888872</v>
      </c>
      <c r="I868">
        <v>1199570403.1111109</v>
      </c>
      <c r="J868">
        <f>SUM(F868:I868)/SUM(B868:E868)</f>
        <v>0.84311497452363438</v>
      </c>
      <c r="K868">
        <f>1/J868</f>
        <v>1.1860778544053339</v>
      </c>
      <c r="L868">
        <f>_xlfn.T.TEST(B868:E868,F868:I868,2,2)</f>
        <v>0.23164337221774076</v>
      </c>
    </row>
    <row r="869" spans="1:12">
      <c r="A869" t="s">
        <v>1520</v>
      </c>
      <c r="B869">
        <v>38347062.333333336</v>
      </c>
      <c r="C869">
        <v>16508486.000000035</v>
      </c>
      <c r="D869">
        <v>13240704</v>
      </c>
      <c r="E869">
        <v>21022467</v>
      </c>
      <c r="F869">
        <v>19254652.666666668</v>
      </c>
      <c r="G869">
        <v>16154280.222222233</v>
      </c>
      <c r="H869">
        <v>7837255.8888888909</v>
      </c>
      <c r="I869">
        <v>13461873.777777791</v>
      </c>
      <c r="J869">
        <f>SUM(F869:I869)/SUM(B869:E869)</f>
        <v>0.63632043839688435</v>
      </c>
      <c r="K869">
        <f>1/J869</f>
        <v>1.5715352512004057</v>
      </c>
      <c r="L869">
        <f>_xlfn.T.TEST(B869:E869,F869:I869,2,2)</f>
        <v>0.23173110806907335</v>
      </c>
    </row>
    <row r="870" spans="1:12">
      <c r="A870" t="s">
        <v>632</v>
      </c>
      <c r="B870">
        <v>14757239</v>
      </c>
      <c r="C870">
        <v>11582166.555555567</v>
      </c>
      <c r="D870">
        <v>10295493.111111114</v>
      </c>
      <c r="E870">
        <v>7547740.2222222239</v>
      </c>
      <c r="F870">
        <v>12893523.444444424</v>
      </c>
      <c r="G870">
        <v>7545361.8888888909</v>
      </c>
      <c r="H870">
        <v>3941054.6666666637</v>
      </c>
      <c r="I870">
        <v>7131411.333333333</v>
      </c>
      <c r="J870">
        <f>SUM(F870:I870)/SUM(B870:E870)</f>
        <v>0.71320663785109084</v>
      </c>
      <c r="K870">
        <f>1/J870</f>
        <v>1.4021181897760018</v>
      </c>
      <c r="L870">
        <f>_xlfn.T.TEST(B870:E870,F870:I870,2,2)</f>
        <v>0.23216719069757197</v>
      </c>
    </row>
    <row r="871" spans="1:12">
      <c r="A871" t="s">
        <v>947</v>
      </c>
      <c r="B871">
        <v>8924868.2222222108</v>
      </c>
      <c r="C871">
        <v>10278949.111111125</v>
      </c>
      <c r="D871">
        <v>10997456.222222224</v>
      </c>
      <c r="E871">
        <v>11245365.333333334</v>
      </c>
      <c r="F871">
        <v>8577627.7777777817</v>
      </c>
      <c r="G871">
        <v>7938533.9999999898</v>
      </c>
      <c r="H871">
        <v>11109605.666666681</v>
      </c>
      <c r="I871">
        <v>9249192.666666666</v>
      </c>
      <c r="J871">
        <f>SUM(F871:I871)/SUM(B871:E871)</f>
        <v>0.88969723721063032</v>
      </c>
      <c r="K871">
        <f>1/J871</f>
        <v>1.1239778636777493</v>
      </c>
      <c r="L871">
        <f>_xlfn.T.TEST(B871:E871,F871:I871,2,2)</f>
        <v>0.2323303712321225</v>
      </c>
    </row>
    <row r="872" spans="1:12">
      <c r="A872" t="s">
        <v>2540</v>
      </c>
      <c r="B872">
        <v>65739777.777777769</v>
      </c>
      <c r="C872">
        <v>45358308.333333336</v>
      </c>
      <c r="D872">
        <v>35922905.444444433</v>
      </c>
      <c r="E872">
        <v>124640748.11111121</v>
      </c>
      <c r="F872">
        <v>26937265</v>
      </c>
      <c r="G872">
        <v>32963790.222222198</v>
      </c>
      <c r="H872">
        <v>64734889.555555545</v>
      </c>
      <c r="I872">
        <v>31748827.222222235</v>
      </c>
      <c r="J872">
        <f>SUM(F872:I872)/SUM(B872:E872)</f>
        <v>0.57565990776576248</v>
      </c>
      <c r="K872">
        <f>1/J872</f>
        <v>1.7371367825165664</v>
      </c>
      <c r="L872">
        <f>_xlfn.T.TEST(B872:E872,F872:I872,2,2)</f>
        <v>0.2324713452648754</v>
      </c>
    </row>
    <row r="873" spans="1:12">
      <c r="A873" t="s">
        <v>318</v>
      </c>
      <c r="B873">
        <v>11910823.166666666</v>
      </c>
      <c r="C873">
        <v>14322086.166666666</v>
      </c>
      <c r="D873">
        <v>11160444.833333334</v>
      </c>
      <c r="E873">
        <v>4390318</v>
      </c>
      <c r="F873">
        <v>16553931.5</v>
      </c>
      <c r="G873">
        <v>13251332.666666666</v>
      </c>
      <c r="H873">
        <v>12938850.833333334</v>
      </c>
      <c r="I873">
        <v>11612436.666666666</v>
      </c>
      <c r="J873">
        <f>SUM(F873:I873)/SUM(B873:E873)</f>
        <v>1.300904129485061</v>
      </c>
      <c r="K873">
        <f>1/J873</f>
        <v>0.7686961531868084</v>
      </c>
      <c r="L873">
        <f>_xlfn.T.TEST(B873:E873,F873:I873,2,2)</f>
        <v>0.23356387990310076</v>
      </c>
    </row>
    <row r="874" spans="1:12">
      <c r="A874" t="s">
        <v>1797</v>
      </c>
      <c r="B874">
        <v>35728763.333333336</v>
      </c>
      <c r="C874">
        <v>34984418</v>
      </c>
      <c r="D874">
        <v>21996869.333333332</v>
      </c>
      <c r="E874">
        <v>28977180.666666668</v>
      </c>
      <c r="F874">
        <v>38004938.666666664</v>
      </c>
      <c r="G874">
        <v>12984521.666666666</v>
      </c>
      <c r="H874">
        <v>14659868</v>
      </c>
      <c r="I874">
        <v>21389386</v>
      </c>
      <c r="J874">
        <f>SUM(F874:I874)/SUM(B874:E874)</f>
        <v>0.71526579559453851</v>
      </c>
      <c r="K874">
        <f>1/J874</f>
        <v>1.3980816727979934</v>
      </c>
      <c r="L874">
        <f>_xlfn.T.TEST(B874:E874,F874:I874,2,2)</f>
        <v>0.2336535834159009</v>
      </c>
    </row>
    <row r="875" spans="1:12">
      <c r="A875" t="s">
        <v>1202</v>
      </c>
      <c r="B875">
        <v>10096266.666666666</v>
      </c>
      <c r="C875">
        <v>7607656.666666667</v>
      </c>
      <c r="D875">
        <v>24249674.666666668</v>
      </c>
      <c r="E875">
        <v>14840594.333333334</v>
      </c>
      <c r="F875">
        <v>6278356.666666667</v>
      </c>
      <c r="G875">
        <v>7830147.666666667</v>
      </c>
      <c r="H875">
        <v>11486528.333333334</v>
      </c>
      <c r="I875">
        <v>10710409.333333334</v>
      </c>
      <c r="J875">
        <f>SUM(F875:I875)/SUM(B875:E875)</f>
        <v>0.63924567827143497</v>
      </c>
      <c r="K875">
        <f>1/J875</f>
        <v>1.5643437789115289</v>
      </c>
      <c r="L875">
        <f>_xlfn.T.TEST(B875:E875,F875:I875,2,2)</f>
        <v>0.23366340077042178</v>
      </c>
    </row>
    <row r="876" spans="1:12">
      <c r="A876" t="s">
        <v>1327</v>
      </c>
      <c r="B876">
        <v>15935830.666666666</v>
      </c>
      <c r="C876">
        <v>19063710</v>
      </c>
      <c r="D876">
        <v>11197344.666666666</v>
      </c>
      <c r="E876">
        <v>16754921.333333334</v>
      </c>
      <c r="F876">
        <v>17603364.333333332</v>
      </c>
      <c r="G876">
        <v>11101597</v>
      </c>
      <c r="H876">
        <v>7193118.333333333</v>
      </c>
      <c r="I876">
        <v>12678819.666666666</v>
      </c>
      <c r="J876">
        <f>SUM(F876:I876)/SUM(B876:E876)</f>
        <v>0.77165218768939747</v>
      </c>
      <c r="K876">
        <f>1/J876</f>
        <v>1.2959206439812703</v>
      </c>
      <c r="L876">
        <f>_xlfn.T.TEST(B876:E876,F876:I876,2,2)</f>
        <v>0.2337785011458417</v>
      </c>
    </row>
    <row r="877" spans="1:12">
      <c r="A877" t="s">
        <v>2512</v>
      </c>
      <c r="B877">
        <v>173343759.99999964</v>
      </c>
      <c r="C877">
        <v>147343983.55555567</v>
      </c>
      <c r="D877">
        <v>140438403.55555567</v>
      </c>
      <c r="E877">
        <v>109408961.44444431</v>
      </c>
      <c r="F877">
        <v>95255042.999999866</v>
      </c>
      <c r="G877">
        <v>94474702.000000104</v>
      </c>
      <c r="H877">
        <v>51924869.111111104</v>
      </c>
      <c r="I877">
        <v>175785771.55555567</v>
      </c>
      <c r="J877">
        <f>SUM(F877:I877)/SUM(B877:E877)</f>
        <v>0.73166467655867118</v>
      </c>
      <c r="K877">
        <f>1/J877</f>
        <v>1.3667463143135781</v>
      </c>
      <c r="L877">
        <f>_xlfn.T.TEST(B877:E877,F877:I877,2,2)</f>
        <v>0.23530695161778373</v>
      </c>
    </row>
    <row r="878" spans="1:12">
      <c r="A878" t="s">
        <v>98</v>
      </c>
      <c r="B878">
        <v>1811002.3333333333</v>
      </c>
      <c r="C878">
        <v>3220645.3333333335</v>
      </c>
      <c r="D878">
        <v>3281367.3333333335</v>
      </c>
      <c r="E878">
        <v>1781514.6666666667</v>
      </c>
      <c r="F878">
        <v>3386743.6666666665</v>
      </c>
      <c r="G878">
        <v>3046694.6666666665</v>
      </c>
      <c r="H878">
        <v>2800710.3333333335</v>
      </c>
      <c r="I878">
        <v>3168249.6666666665</v>
      </c>
      <c r="J878">
        <f>SUM(F878:I878)/SUM(B878:E878)</f>
        <v>1.2286256757744267</v>
      </c>
      <c r="K878">
        <f>1/J878</f>
        <v>0.81391755008675082</v>
      </c>
      <c r="L878">
        <f>_xlfn.T.TEST(B878:E878,F878:I878,2,2)</f>
        <v>0.23542909798098094</v>
      </c>
    </row>
    <row r="879" spans="1:12">
      <c r="A879" t="s">
        <v>2156</v>
      </c>
      <c r="B879">
        <v>74948281.333333328</v>
      </c>
      <c r="C879">
        <v>30012990</v>
      </c>
      <c r="D879">
        <v>26632992.666666668</v>
      </c>
      <c r="E879">
        <v>48392772.666666664</v>
      </c>
      <c r="F879">
        <v>51459368.666666664</v>
      </c>
      <c r="G879">
        <v>17737927.333333332</v>
      </c>
      <c r="H879">
        <v>10143750</v>
      </c>
      <c r="I879">
        <v>25467888</v>
      </c>
      <c r="J879">
        <f>SUM(F879:I879)/SUM(B879:E879)</f>
        <v>0.58231379293223551</v>
      </c>
      <c r="K879">
        <f>1/J879</f>
        <v>1.7172871605264743</v>
      </c>
      <c r="L879">
        <f>_xlfn.T.TEST(B879:E879,F879:I879,2,2)</f>
        <v>0.23543438818616677</v>
      </c>
    </row>
    <row r="880" spans="1:12">
      <c r="A880" t="s">
        <v>2095</v>
      </c>
      <c r="B880">
        <v>40918433.111111097</v>
      </c>
      <c r="C880">
        <v>33057075.000000034</v>
      </c>
      <c r="D880">
        <v>32635845.111111134</v>
      </c>
      <c r="E880">
        <v>43305190.666666664</v>
      </c>
      <c r="F880">
        <v>45597791.222222202</v>
      </c>
      <c r="G880">
        <v>26215946.888888866</v>
      </c>
      <c r="H880">
        <v>16508257.666666666</v>
      </c>
      <c r="I880">
        <v>26438718.444444433</v>
      </c>
      <c r="J880">
        <f>SUM(F880:I880)/SUM(B880:E880)</f>
        <v>0.76549733101689843</v>
      </c>
      <c r="K880">
        <f>1/J880</f>
        <v>1.3063402829525017</v>
      </c>
      <c r="L880">
        <f>_xlfn.T.TEST(B880:E880,F880:I880,2,2)</f>
        <v>0.23583008705175676</v>
      </c>
    </row>
    <row r="881" spans="1:12">
      <c r="A881" t="s">
        <v>62</v>
      </c>
      <c r="B881">
        <v>1819614.6666666667</v>
      </c>
      <c r="C881">
        <v>1496181.6666666667</v>
      </c>
      <c r="D881">
        <v>1010848.6666666666</v>
      </c>
      <c r="E881">
        <v>1212229</v>
      </c>
      <c r="F881">
        <v>8723055</v>
      </c>
      <c r="G881">
        <v>1555305.3333333333</v>
      </c>
      <c r="H881">
        <v>704489.33333333337</v>
      </c>
      <c r="I881">
        <v>4090045</v>
      </c>
      <c r="J881">
        <f>SUM(F881:I881)/SUM(B881:E881)</f>
        <v>2.7212922096921988</v>
      </c>
      <c r="K881">
        <f>1/J881</f>
        <v>0.36747248106557012</v>
      </c>
      <c r="L881">
        <f>_xlfn.T.TEST(B881:E881,F881:I881,2,2)</f>
        <v>0.23592145562642383</v>
      </c>
    </row>
    <row r="882" spans="1:12">
      <c r="A882" t="s">
        <v>478</v>
      </c>
      <c r="B882">
        <v>16012460.166666666</v>
      </c>
      <c r="C882">
        <v>16135593.333333334</v>
      </c>
      <c r="D882">
        <v>8439233.5</v>
      </c>
      <c r="E882">
        <v>6028114.333333333</v>
      </c>
      <c r="F882">
        <v>12775353.166666666</v>
      </c>
      <c r="G882">
        <v>4432322.5</v>
      </c>
      <c r="H882">
        <v>4164930.3333333335</v>
      </c>
      <c r="I882">
        <v>7992422.166666667</v>
      </c>
      <c r="J882">
        <f>SUM(F882:I882)/SUM(B882:E882)</f>
        <v>0.62994262253982947</v>
      </c>
      <c r="K882">
        <f>1/J882</f>
        <v>1.5874461644905966</v>
      </c>
      <c r="L882">
        <f>_xlfn.T.TEST(B882:E882,F882:I882,2,2)</f>
        <v>0.23734264498391044</v>
      </c>
    </row>
    <row r="883" spans="1:12">
      <c r="A883" t="s">
        <v>2185</v>
      </c>
      <c r="B883">
        <v>69992846</v>
      </c>
      <c r="C883">
        <v>62998078.666666664</v>
      </c>
      <c r="D883">
        <v>24113952.333333332</v>
      </c>
      <c r="E883">
        <v>51755916</v>
      </c>
      <c r="F883">
        <v>58624878</v>
      </c>
      <c r="G883">
        <v>24912123.5</v>
      </c>
      <c r="H883">
        <v>13851329.333333334</v>
      </c>
      <c r="I883">
        <v>38280392.666666664</v>
      </c>
      <c r="J883">
        <f>SUM(F883:I883)/SUM(B883:E883)</f>
        <v>0.64956529921822137</v>
      </c>
      <c r="K883">
        <f>1/J883</f>
        <v>1.5394911045949364</v>
      </c>
      <c r="L883">
        <f>_xlfn.T.TEST(B883:E883,F883:I883,2,2)</f>
        <v>0.23759709945161864</v>
      </c>
    </row>
    <row r="884" spans="1:12">
      <c r="A884" t="s">
        <v>472</v>
      </c>
      <c r="B884">
        <v>10298540.333333334</v>
      </c>
      <c r="C884">
        <v>6530125.666666667</v>
      </c>
      <c r="D884">
        <v>7165490.666666667</v>
      </c>
      <c r="E884">
        <v>5970092</v>
      </c>
      <c r="F884">
        <v>8345939.666666667</v>
      </c>
      <c r="G884">
        <v>3858087</v>
      </c>
      <c r="H884">
        <v>1660681.3333333333</v>
      </c>
      <c r="I884">
        <v>6775747.333333333</v>
      </c>
      <c r="J884">
        <f>SUM(F884:I884)/SUM(B884:E884)</f>
        <v>0.68883607137777281</v>
      </c>
      <c r="K884">
        <f>1/J884</f>
        <v>1.4517242077637629</v>
      </c>
      <c r="L884">
        <f>_xlfn.T.TEST(B884:E884,F884:I884,2,2)</f>
        <v>0.23774417208839016</v>
      </c>
    </row>
    <row r="885" spans="1:12">
      <c r="A885" t="s">
        <v>1629</v>
      </c>
      <c r="B885">
        <v>73739085.777777672</v>
      </c>
      <c r="C885">
        <v>26267617.555555534</v>
      </c>
      <c r="D885">
        <v>32396956.666666668</v>
      </c>
      <c r="E885">
        <v>23657638</v>
      </c>
      <c r="F885">
        <v>34600513.555555567</v>
      </c>
      <c r="G885">
        <v>19093203.888888899</v>
      </c>
      <c r="H885">
        <v>12787639.777777767</v>
      </c>
      <c r="I885">
        <v>23631080.111111134</v>
      </c>
      <c r="J885">
        <f>SUM(F885:I885)/SUM(B885:E885)</f>
        <v>0.57741694121583842</v>
      </c>
      <c r="K885">
        <f>1/J885</f>
        <v>1.7318508145852964</v>
      </c>
      <c r="L885">
        <f>_xlfn.T.TEST(B885:E885,F885:I885,2,2)</f>
        <v>0.23819499514107614</v>
      </c>
    </row>
    <row r="886" spans="1:12">
      <c r="A886" t="s">
        <v>1288</v>
      </c>
      <c r="B886">
        <v>19451022.333333332</v>
      </c>
      <c r="C886">
        <v>16311846.222222233</v>
      </c>
      <c r="D886">
        <v>16466301.333333343</v>
      </c>
      <c r="E886">
        <v>16335079.666666701</v>
      </c>
      <c r="F886">
        <v>20674263.222222198</v>
      </c>
      <c r="G886">
        <v>9586545.1111111194</v>
      </c>
      <c r="H886">
        <v>5295622.2222222229</v>
      </c>
      <c r="I886">
        <v>15066149.333333308</v>
      </c>
      <c r="J886">
        <f>SUM(F886:I886)/SUM(B886:E886)</f>
        <v>0.73832325471411808</v>
      </c>
      <c r="K886">
        <f>1/J886</f>
        <v>1.3544202943833921</v>
      </c>
      <c r="L886">
        <f>_xlfn.T.TEST(B886:E886,F886:I886,2,2)</f>
        <v>0.23832323493668198</v>
      </c>
    </row>
    <row r="887" spans="1:12">
      <c r="A887" t="s">
        <v>2068</v>
      </c>
      <c r="B887">
        <v>57194881</v>
      </c>
      <c r="C887">
        <v>40823468.777777769</v>
      </c>
      <c r="D887">
        <v>34557241.111111134</v>
      </c>
      <c r="E887">
        <v>41699719.888888903</v>
      </c>
      <c r="F887">
        <v>51617554.55555553</v>
      </c>
      <c r="G887">
        <v>21341292.222222243</v>
      </c>
      <c r="H887">
        <v>15103765.88888889</v>
      </c>
      <c r="I887">
        <v>36589611.666666664</v>
      </c>
      <c r="J887">
        <f>SUM(F887:I887)/SUM(B887:E887)</f>
        <v>0.71526037610846716</v>
      </c>
      <c r="K887">
        <f>1/J887</f>
        <v>1.398092265981127</v>
      </c>
      <c r="L887">
        <f>_xlfn.T.TEST(B887:E887,F887:I887,2,2)</f>
        <v>0.23887017682082368</v>
      </c>
    </row>
    <row r="888" spans="1:12">
      <c r="A888" t="s">
        <v>1257</v>
      </c>
      <c r="B888">
        <v>26303205.888888899</v>
      </c>
      <c r="C888">
        <v>19204211.333333343</v>
      </c>
      <c r="D888">
        <v>13211735.666666681</v>
      </c>
      <c r="E888">
        <v>15838443.666666666</v>
      </c>
      <c r="F888">
        <v>19133432.000000034</v>
      </c>
      <c r="G888">
        <v>10959607.666666657</v>
      </c>
      <c r="H888">
        <v>14453381.222222224</v>
      </c>
      <c r="I888">
        <v>12531088.000000009</v>
      </c>
      <c r="J888">
        <f>SUM(F888:I888)/SUM(B888:E888)</f>
        <v>0.76554920659705528</v>
      </c>
      <c r="K888">
        <f>1/J888</f>
        <v>1.3062517619802685</v>
      </c>
      <c r="L888">
        <f>_xlfn.T.TEST(B888:E888,F888:I888,2,2)</f>
        <v>0.23887222214889159</v>
      </c>
    </row>
    <row r="889" spans="1:12">
      <c r="A889" t="s">
        <v>351</v>
      </c>
      <c r="B889">
        <v>5766586.333333333</v>
      </c>
      <c r="C889">
        <v>5179630.333333333</v>
      </c>
      <c r="D889">
        <v>3147571</v>
      </c>
      <c r="E889">
        <v>4742453</v>
      </c>
      <c r="F889">
        <v>23617571</v>
      </c>
      <c r="G889">
        <v>3044390.6666666665</v>
      </c>
      <c r="H889">
        <v>1901287</v>
      </c>
      <c r="I889">
        <v>19714454.333333332</v>
      </c>
      <c r="J889">
        <f>SUM(F889:I889)/SUM(B889:E889)</f>
        <v>2.5630222003605039</v>
      </c>
      <c r="K889">
        <f>1/J889</f>
        <v>0.39016439259064717</v>
      </c>
      <c r="L889">
        <f>_xlfn.T.TEST(B889:E889,F889:I889,2,2)</f>
        <v>0.23899122980041454</v>
      </c>
    </row>
    <row r="890" spans="1:12">
      <c r="A890" t="s">
        <v>1036</v>
      </c>
      <c r="B890">
        <v>14507181.444444442</v>
      </c>
      <c r="C890">
        <v>12236500.666666657</v>
      </c>
      <c r="D890">
        <v>12086418.88888889</v>
      </c>
      <c r="E890">
        <v>12444850.555555567</v>
      </c>
      <c r="F890">
        <v>13383574.222222244</v>
      </c>
      <c r="G890">
        <v>8752758.7777777668</v>
      </c>
      <c r="H890">
        <v>4063060.8888888899</v>
      </c>
      <c r="I890">
        <v>13183327.11111111</v>
      </c>
      <c r="J890">
        <f>SUM(F890:I890)/SUM(B890:E890)</f>
        <v>0.76806939461131418</v>
      </c>
      <c r="K890">
        <f>1/J890</f>
        <v>1.3019656908814283</v>
      </c>
      <c r="L890">
        <f>_xlfn.T.TEST(B890:E890,F890:I890,2,2)</f>
        <v>0.23927922317941461</v>
      </c>
    </row>
    <row r="891" spans="1:12">
      <c r="A891" t="s">
        <v>2427</v>
      </c>
      <c r="B891">
        <v>120874276.44444434</v>
      </c>
      <c r="C891">
        <v>68900709.444444463</v>
      </c>
      <c r="D891">
        <v>72325046.444444463</v>
      </c>
      <c r="E891">
        <v>85936621.333333239</v>
      </c>
      <c r="F891">
        <v>84961251.111111104</v>
      </c>
      <c r="G891">
        <v>68301439.111111104</v>
      </c>
      <c r="H891">
        <v>46828487.333333336</v>
      </c>
      <c r="I891">
        <v>73279000.333333328</v>
      </c>
      <c r="J891">
        <f>SUM(F891:I891)/SUM(B891:E891)</f>
        <v>0.78546375793714607</v>
      </c>
      <c r="K891">
        <f>1/J891</f>
        <v>1.2731332157530577</v>
      </c>
      <c r="L891">
        <f>_xlfn.T.TEST(B891:E891,F891:I891,2,2)</f>
        <v>0.23968001702956121</v>
      </c>
    </row>
    <row r="892" spans="1:12">
      <c r="A892" t="s">
        <v>564</v>
      </c>
      <c r="B892">
        <v>27884300.333333332</v>
      </c>
      <c r="C892">
        <v>8246815.833333333</v>
      </c>
      <c r="D892">
        <v>4143893.3333333335</v>
      </c>
      <c r="E892">
        <v>6891355.5</v>
      </c>
      <c r="F892">
        <v>7598678.666666667</v>
      </c>
      <c r="G892">
        <v>2719113.8333333335</v>
      </c>
      <c r="H892">
        <v>5014896</v>
      </c>
      <c r="I892">
        <v>2885901.1666666665</v>
      </c>
      <c r="J892">
        <f>SUM(F892:I892)/SUM(B892:E892)</f>
        <v>0.38626232203110561</v>
      </c>
      <c r="K892">
        <f>1/J892</f>
        <v>2.588914172994254</v>
      </c>
      <c r="L892">
        <f>_xlfn.T.TEST(B892:E892,F892:I892,2,2)</f>
        <v>0.24006212350822009</v>
      </c>
    </row>
    <row r="893" spans="1:12">
      <c r="A893" t="s">
        <v>2448</v>
      </c>
      <c r="B893">
        <v>527656341.11111134</v>
      </c>
      <c r="C893">
        <v>118334877.77777767</v>
      </c>
      <c r="D893">
        <v>99235537.888888896</v>
      </c>
      <c r="E893">
        <v>90324048.888888881</v>
      </c>
      <c r="F893">
        <v>86380605.444444567</v>
      </c>
      <c r="G893">
        <v>78737610.777777672</v>
      </c>
      <c r="H893">
        <v>26139215.111111101</v>
      </c>
      <c r="I893">
        <v>84567133.444444343</v>
      </c>
      <c r="J893">
        <f>SUM(F893:I893)/SUM(B893:E893)</f>
        <v>0.33011106315396777</v>
      </c>
      <c r="K893">
        <f>1/J893</f>
        <v>3.0292835097549822</v>
      </c>
      <c r="L893">
        <f>_xlfn.T.TEST(B893:E893,F893:I893,2,2)</f>
        <v>0.24030486097398465</v>
      </c>
    </row>
    <row r="894" spans="1:12">
      <c r="A894" t="s">
        <v>499</v>
      </c>
      <c r="B894">
        <v>43544650.666666664</v>
      </c>
      <c r="C894">
        <v>12794971.333333334</v>
      </c>
      <c r="D894">
        <v>9030904.333333334</v>
      </c>
      <c r="E894">
        <v>6167834.666666667</v>
      </c>
      <c r="F894">
        <v>11656865</v>
      </c>
      <c r="G894">
        <v>4272508.333333333</v>
      </c>
      <c r="H894">
        <v>2724442.3333333335</v>
      </c>
      <c r="I894">
        <v>6649589.666666667</v>
      </c>
      <c r="J894">
        <f>SUM(F894:I894)/SUM(B894:E894)</f>
        <v>0.35370401249943834</v>
      </c>
      <c r="K894">
        <f>1/J894</f>
        <v>2.8272226626255419</v>
      </c>
      <c r="L894">
        <f>_xlfn.T.TEST(B894:E894,F894:I894,2,2)</f>
        <v>0.24065603178711803</v>
      </c>
    </row>
    <row r="895" spans="1:12">
      <c r="A895" t="s">
        <v>2423</v>
      </c>
      <c r="B895">
        <v>109382376.44444455</v>
      </c>
      <c r="C895">
        <v>68062345.999999955</v>
      </c>
      <c r="D895">
        <v>76157152.888888896</v>
      </c>
      <c r="E895">
        <v>85566670.666666672</v>
      </c>
      <c r="F895">
        <v>97400403.555555567</v>
      </c>
      <c r="G895">
        <v>60524257.777777769</v>
      </c>
      <c r="H895">
        <v>35598165.555555567</v>
      </c>
      <c r="I895">
        <v>64816743.55555556</v>
      </c>
      <c r="J895">
        <f>SUM(F895:I895)/SUM(B895:E895)</f>
        <v>0.76168493066702125</v>
      </c>
      <c r="K895">
        <f>1/J895</f>
        <v>1.3128788029510863</v>
      </c>
      <c r="L895">
        <f>_xlfn.T.TEST(B895:E895,F895:I895,2,2)</f>
        <v>0.24086964840381089</v>
      </c>
    </row>
    <row r="896" spans="1:12">
      <c r="A896" t="s">
        <v>1311</v>
      </c>
      <c r="B896">
        <v>22423890.166666668</v>
      </c>
      <c r="C896">
        <v>17079121.666666668</v>
      </c>
      <c r="D896">
        <v>15386233.166666666</v>
      </c>
      <c r="E896">
        <v>16629896.5</v>
      </c>
      <c r="F896">
        <v>21015627.666666668</v>
      </c>
      <c r="G896">
        <v>10573575.333333334</v>
      </c>
      <c r="H896">
        <v>7566108</v>
      </c>
      <c r="I896">
        <v>15108797.333333334</v>
      </c>
      <c r="J896">
        <f>SUM(F896:I896)/SUM(B896:E896)</f>
        <v>0.75873545452630098</v>
      </c>
      <c r="K896">
        <f>1/J896</f>
        <v>1.317982432525612</v>
      </c>
      <c r="L896">
        <f>_xlfn.T.TEST(B896:E896,F896:I896,2,2)</f>
        <v>0.24094003159955094</v>
      </c>
    </row>
    <row r="897" spans="1:12">
      <c r="A897" t="s">
        <v>1275</v>
      </c>
      <c r="B897">
        <v>8546689</v>
      </c>
      <c r="C897">
        <v>12598550.166666666</v>
      </c>
      <c r="D897">
        <v>13977542.833333334</v>
      </c>
      <c r="E897">
        <v>16173736.5</v>
      </c>
      <c r="F897">
        <v>12237511.666666666</v>
      </c>
      <c r="G897">
        <v>9684372.166666666</v>
      </c>
      <c r="H897">
        <v>6649558</v>
      </c>
      <c r="I897">
        <v>11987893.333333334</v>
      </c>
      <c r="J897">
        <f>SUM(F897:I897)/SUM(B897:E897)</f>
        <v>0.79068397530071488</v>
      </c>
      <c r="K897">
        <f>1/J897</f>
        <v>1.2647277942109267</v>
      </c>
      <c r="L897">
        <f>_xlfn.T.TEST(B897:E897,F897:I897,2,2)</f>
        <v>0.24105921306064945</v>
      </c>
    </row>
    <row r="898" spans="1:12">
      <c r="A898" t="s">
        <v>2646</v>
      </c>
      <c r="B898">
        <v>301893984.88888901</v>
      </c>
      <c r="C898">
        <v>329459197.77777767</v>
      </c>
      <c r="D898">
        <v>294809132.44444466</v>
      </c>
      <c r="E898">
        <v>298799664.88888901</v>
      </c>
      <c r="F898">
        <v>355270996.88888866</v>
      </c>
      <c r="G898">
        <v>254009864</v>
      </c>
      <c r="H898">
        <v>179102802.44444433</v>
      </c>
      <c r="I898">
        <v>242982827.77777767</v>
      </c>
      <c r="J898">
        <f>SUM(F898:I898)/SUM(B898:E898)</f>
        <v>0.84195796110431942</v>
      </c>
      <c r="K898">
        <f>1/J898</f>
        <v>1.1877077552522828</v>
      </c>
      <c r="L898">
        <f>_xlfn.T.TEST(B898:E898,F898:I898,2,2)</f>
        <v>0.24179430372094834</v>
      </c>
    </row>
    <row r="899" spans="1:12">
      <c r="A899" t="s">
        <v>2004</v>
      </c>
      <c r="B899">
        <v>93010705.333333328</v>
      </c>
      <c r="C899">
        <v>22089629.111111101</v>
      </c>
      <c r="D899">
        <v>28619479.111111101</v>
      </c>
      <c r="E899">
        <v>37276630</v>
      </c>
      <c r="F899">
        <v>42365746.777777798</v>
      </c>
      <c r="G899">
        <v>20370542.111111101</v>
      </c>
      <c r="H899">
        <v>10685731.444444433</v>
      </c>
      <c r="I899">
        <v>15913624.444444433</v>
      </c>
      <c r="J899">
        <f>SUM(F899:I899)/SUM(B899:E899)</f>
        <v>0.4935767964432784</v>
      </c>
      <c r="K899">
        <f>1/J899</f>
        <v>2.0260271698467487</v>
      </c>
      <c r="L899">
        <f>_xlfn.T.TEST(B899:E899,F899:I899,2,2)</f>
        <v>0.24192595319922081</v>
      </c>
    </row>
    <row r="900" spans="1:12">
      <c r="A900" t="s">
        <v>1324</v>
      </c>
      <c r="B900">
        <v>13412152.333333334</v>
      </c>
      <c r="C900">
        <v>7100845.666666667</v>
      </c>
      <c r="D900">
        <v>20757508</v>
      </c>
      <c r="E900">
        <v>16745123.333333334</v>
      </c>
      <c r="F900">
        <v>15369476</v>
      </c>
      <c r="G900">
        <v>7577168</v>
      </c>
      <c r="H900">
        <v>9314803.333333334</v>
      </c>
      <c r="I900">
        <v>8091867</v>
      </c>
      <c r="J900">
        <f>SUM(F900:I900)/SUM(B900:E900)</f>
        <v>0.69555936558888665</v>
      </c>
      <c r="K900">
        <f>1/J900</f>
        <v>1.4376918052902106</v>
      </c>
      <c r="L900">
        <f>_xlfn.T.TEST(B900:E900,F900:I900,2,2)</f>
        <v>0.24200673610167459</v>
      </c>
    </row>
    <row r="901" spans="1:12">
      <c r="A901" t="s">
        <v>1307</v>
      </c>
      <c r="B901">
        <v>26988497.555555567</v>
      </c>
      <c r="C901">
        <v>17267729.333333299</v>
      </c>
      <c r="D901">
        <v>16536605.111111134</v>
      </c>
      <c r="E901">
        <v>16587272.444444433</v>
      </c>
      <c r="F901">
        <v>20280853.111111134</v>
      </c>
      <c r="G901">
        <v>13164265.111111125</v>
      </c>
      <c r="H901">
        <v>11452545.777777767</v>
      </c>
      <c r="I901">
        <v>15893589.555555567</v>
      </c>
      <c r="J901">
        <f>SUM(F901:I901)/SUM(B901:E901)</f>
        <v>0.78561865471764891</v>
      </c>
      <c r="K901">
        <f>1/J901</f>
        <v>1.2728821979913394</v>
      </c>
      <c r="L901">
        <f>_xlfn.T.TEST(B901:E901,F901:I901,2,2)</f>
        <v>0.24230893683169388</v>
      </c>
    </row>
    <row r="902" spans="1:12">
      <c r="A902" t="s">
        <v>2613</v>
      </c>
      <c r="B902">
        <v>97802462.444444537</v>
      </c>
      <c r="C902">
        <v>19017300.111111101</v>
      </c>
      <c r="D902">
        <v>9873884.111111125</v>
      </c>
      <c r="E902">
        <v>188496282.88888893</v>
      </c>
      <c r="F902">
        <v>53098307.777777798</v>
      </c>
      <c r="G902">
        <v>23463977.333333332</v>
      </c>
      <c r="H902">
        <v>6411844.7777777761</v>
      </c>
      <c r="I902">
        <v>9773886.4444444329</v>
      </c>
      <c r="J902">
        <f>SUM(F902:I902)/SUM(B902:E902)</f>
        <v>0.2942607223019969</v>
      </c>
      <c r="K902">
        <f>1/J902</f>
        <v>3.3983468543712396</v>
      </c>
      <c r="L902">
        <f>_xlfn.T.TEST(B902:E902,F902:I902,2,2)</f>
        <v>0.24241024538206879</v>
      </c>
    </row>
    <row r="903" spans="1:12">
      <c r="A903" t="s">
        <v>1346</v>
      </c>
      <c r="B903">
        <v>34749274</v>
      </c>
      <c r="C903">
        <v>20390044</v>
      </c>
      <c r="D903">
        <v>12549058.666666666</v>
      </c>
      <c r="E903">
        <v>17074062.666666668</v>
      </c>
      <c r="F903">
        <v>24814861.666666668</v>
      </c>
      <c r="G903">
        <v>7264487.333333333</v>
      </c>
      <c r="H903">
        <v>3488368.6666666665</v>
      </c>
      <c r="I903">
        <v>14428222.333333334</v>
      </c>
      <c r="J903">
        <f>SUM(F903:I903)/SUM(B903:E903)</f>
        <v>0.58983602162967474</v>
      </c>
      <c r="K903">
        <f>1/J903</f>
        <v>1.6953864520465731</v>
      </c>
      <c r="L903">
        <f>_xlfn.T.TEST(B903:E903,F903:I903,2,2)</f>
        <v>0.24273566635366858</v>
      </c>
    </row>
    <row r="904" spans="1:12">
      <c r="A904" t="s">
        <v>2631</v>
      </c>
      <c r="B904">
        <v>682124555.55555534</v>
      </c>
      <c r="C904">
        <v>249434027.55555543</v>
      </c>
      <c r="D904">
        <v>79710089.333333239</v>
      </c>
      <c r="E904">
        <v>240439758.66666666</v>
      </c>
      <c r="F904">
        <v>332494650.66666657</v>
      </c>
      <c r="G904">
        <v>54748263.111111104</v>
      </c>
      <c r="H904">
        <v>43241111.111111134</v>
      </c>
      <c r="I904">
        <v>61093588.000000037</v>
      </c>
      <c r="J904">
        <f>SUM(F904:I904)/SUM(B904:E904)</f>
        <v>0.39272533496680817</v>
      </c>
      <c r="K904">
        <f>1/J904</f>
        <v>2.5463088600701469</v>
      </c>
      <c r="L904">
        <f>_xlfn.T.TEST(B904:E904,F904:I904,2,2)</f>
        <v>0.24317410491838656</v>
      </c>
    </row>
    <row r="905" spans="1:12">
      <c r="A905" t="s">
        <v>25</v>
      </c>
      <c r="B905">
        <v>972838.66666666663</v>
      </c>
      <c r="C905">
        <v>499761</v>
      </c>
      <c r="D905">
        <v>565700.66666666663</v>
      </c>
      <c r="E905">
        <v>451128</v>
      </c>
      <c r="F905">
        <v>809992.33333333337</v>
      </c>
      <c r="G905">
        <v>851518.33333333337</v>
      </c>
      <c r="H905">
        <v>922099.33333333337</v>
      </c>
      <c r="I905">
        <v>3942650.6666666665</v>
      </c>
      <c r="J905">
        <f>SUM(F905:I905)/SUM(B905:E905)</f>
        <v>2.621590097324888</v>
      </c>
      <c r="K905">
        <f>1/J905</f>
        <v>0.38144788577757288</v>
      </c>
      <c r="L905">
        <f>_xlfn.T.TEST(B905:E905,F905:I905,2,2)</f>
        <v>0.24321395811256041</v>
      </c>
    </row>
    <row r="906" spans="1:12">
      <c r="A906" t="s">
        <v>954</v>
      </c>
      <c r="B906">
        <v>51737235.333333336</v>
      </c>
      <c r="C906">
        <v>6544463.166666667</v>
      </c>
      <c r="D906">
        <v>13385820</v>
      </c>
      <c r="E906">
        <v>11340152.833333334</v>
      </c>
      <c r="F906">
        <v>13714235.833333334</v>
      </c>
      <c r="G906">
        <v>4391886.833333333</v>
      </c>
      <c r="H906">
        <v>2601419.6666666665</v>
      </c>
      <c r="I906">
        <v>6873102</v>
      </c>
      <c r="J906">
        <f>SUM(F906:I906)/SUM(B906:E906)</f>
        <v>0.33226620974075921</v>
      </c>
      <c r="K906">
        <f>1/J906</f>
        <v>3.0096349574042458</v>
      </c>
      <c r="L906">
        <f>_xlfn.T.TEST(B906:E906,F906:I906,2,2)</f>
        <v>0.24322829806424057</v>
      </c>
    </row>
    <row r="907" spans="1:12">
      <c r="A907" t="s">
        <v>1633</v>
      </c>
      <c r="B907">
        <v>20709622.666666668</v>
      </c>
      <c r="C907">
        <v>14761514.666666666</v>
      </c>
      <c r="D907">
        <v>74801202</v>
      </c>
      <c r="E907">
        <v>23745494.666666668</v>
      </c>
      <c r="F907">
        <v>78850831.666666672</v>
      </c>
      <c r="G907">
        <v>32805426.666666668</v>
      </c>
      <c r="H907">
        <v>39420454</v>
      </c>
      <c r="I907">
        <v>79876960</v>
      </c>
      <c r="J907">
        <f>SUM(F907:I907)/SUM(B907:E907)</f>
        <v>1.7233055141999483</v>
      </c>
      <c r="K907">
        <f>1/J907</f>
        <v>0.58028016028501728</v>
      </c>
      <c r="L907">
        <f>_xlfn.T.TEST(B907:E907,F907:I907,2,2)</f>
        <v>0.24323320096779244</v>
      </c>
    </row>
    <row r="908" spans="1:12">
      <c r="A908" t="s">
        <v>1750</v>
      </c>
      <c r="B908">
        <v>15977736</v>
      </c>
      <c r="C908">
        <v>17996747.333333332</v>
      </c>
      <c r="D908">
        <v>28716978.666666668</v>
      </c>
      <c r="E908">
        <v>27377773.333333332</v>
      </c>
      <c r="F908">
        <v>75223993.333333328</v>
      </c>
      <c r="G908">
        <v>29362403.333333332</v>
      </c>
      <c r="H908">
        <v>14038778.333333334</v>
      </c>
      <c r="I908">
        <v>40633392</v>
      </c>
      <c r="J908">
        <f>SUM(F908:I908)/SUM(B908:E908)</f>
        <v>1.7681794056606217</v>
      </c>
      <c r="K908">
        <f>1/J908</f>
        <v>0.565553470874401</v>
      </c>
      <c r="L908">
        <f>_xlfn.T.TEST(B908:E908,F908:I908,2,2)</f>
        <v>0.24413251844372713</v>
      </c>
    </row>
    <row r="909" spans="1:12">
      <c r="A909" t="s">
        <v>973</v>
      </c>
      <c r="B909">
        <v>240928669.22222233</v>
      </c>
      <c r="C909">
        <v>22258939.333333332</v>
      </c>
      <c r="D909">
        <v>88150679.333333433</v>
      </c>
      <c r="E909">
        <v>11610933.222222224</v>
      </c>
      <c r="F909">
        <v>29183499.222222198</v>
      </c>
      <c r="G909">
        <v>6282759.7777777761</v>
      </c>
      <c r="H909">
        <v>34235451.666666664</v>
      </c>
      <c r="I909">
        <v>18486382.666666631</v>
      </c>
      <c r="J909">
        <f>SUM(F909:I909)/SUM(B909:E909)</f>
        <v>0.24297639505427079</v>
      </c>
      <c r="K909">
        <f>1/J909</f>
        <v>4.1156261281127398</v>
      </c>
      <c r="L909">
        <f>_xlfn.T.TEST(B909:E909,F909:I909,2,2)</f>
        <v>0.24423084443974585</v>
      </c>
    </row>
    <row r="910" spans="1:12">
      <c r="A910" t="s">
        <v>39</v>
      </c>
      <c r="B910">
        <v>1393353</v>
      </c>
      <c r="C910">
        <v>1265847.3333333333</v>
      </c>
      <c r="D910">
        <v>1103375</v>
      </c>
      <c r="E910">
        <v>771718.66666666663</v>
      </c>
      <c r="F910">
        <v>1870478.6666666667</v>
      </c>
      <c r="G910">
        <v>1203143.6666666667</v>
      </c>
      <c r="H910">
        <v>929268.33333333337</v>
      </c>
      <c r="I910">
        <v>2903818.6666666665</v>
      </c>
      <c r="J910">
        <f>SUM(F910:I910)/SUM(B910:E910)</f>
        <v>1.5232160361311671</v>
      </c>
      <c r="K910">
        <f>1/J910</f>
        <v>0.65650569340112175</v>
      </c>
      <c r="L910">
        <f>_xlfn.T.TEST(B910:E910,F910:I910,2,2)</f>
        <v>0.24424275060409376</v>
      </c>
    </row>
    <row r="911" spans="1:12">
      <c r="A911" t="s">
        <v>560</v>
      </c>
      <c r="B911">
        <v>6489243.666666667</v>
      </c>
      <c r="C911">
        <v>12191438.5</v>
      </c>
      <c r="D911">
        <v>8573766.333333334</v>
      </c>
      <c r="E911">
        <v>6802270.5</v>
      </c>
      <c r="F911">
        <v>6425987.166666667</v>
      </c>
      <c r="G911">
        <v>6496052</v>
      </c>
      <c r="H911">
        <v>7742498.666666667</v>
      </c>
      <c r="I911">
        <v>6450762.833333333</v>
      </c>
      <c r="J911">
        <f>SUM(F911:I911)/SUM(B911:E911)</f>
        <v>0.79618064989368675</v>
      </c>
      <c r="K911">
        <f>1/J911</f>
        <v>1.2559963622998487</v>
      </c>
      <c r="L911">
        <f>_xlfn.T.TEST(B911:E911,F911:I911,2,2)</f>
        <v>0.24532234046809348</v>
      </c>
    </row>
    <row r="912" spans="1:12">
      <c r="A912" t="s">
        <v>1200</v>
      </c>
      <c r="B912">
        <v>16309030.444444468</v>
      </c>
      <c r="C912">
        <v>20329155.222222235</v>
      </c>
      <c r="D912">
        <v>15582382.11111111</v>
      </c>
      <c r="E912">
        <v>14781509.555555567</v>
      </c>
      <c r="F912">
        <v>17129417.111111101</v>
      </c>
      <c r="G912">
        <v>12959278.222222224</v>
      </c>
      <c r="H912">
        <v>12971481.555555532</v>
      </c>
      <c r="I912">
        <v>15677177.2222222</v>
      </c>
      <c r="J912">
        <f>SUM(F912:I912)/SUM(B912:E912)</f>
        <v>0.87664974652792382</v>
      </c>
      <c r="K912">
        <f>1/J912</f>
        <v>1.1407064268946858</v>
      </c>
      <c r="L912">
        <f>_xlfn.T.TEST(B912:E912,F912:I912,2,2)</f>
        <v>0.24678718108057335</v>
      </c>
    </row>
    <row r="913" spans="1:12">
      <c r="A913" t="s">
        <v>1084</v>
      </c>
      <c r="B913">
        <v>18466476.666666668</v>
      </c>
      <c r="C913">
        <v>14890951.333333334</v>
      </c>
      <c r="D913">
        <v>18565936.333333332</v>
      </c>
      <c r="E913">
        <v>12970489</v>
      </c>
      <c r="F913">
        <v>17725667.666666668</v>
      </c>
      <c r="G913">
        <v>10984577.333333334</v>
      </c>
      <c r="H913">
        <v>6389850.333333333</v>
      </c>
      <c r="I913">
        <v>15200397.666666666</v>
      </c>
      <c r="J913">
        <f>SUM(F913:I913)/SUM(B913:E913)</f>
        <v>0.77511952852648203</v>
      </c>
      <c r="K913">
        <f>1/J913</f>
        <v>1.2901236044213984</v>
      </c>
      <c r="L913">
        <f>_xlfn.T.TEST(B913:E913,F913:I913,2,2)</f>
        <v>0.24692937098321155</v>
      </c>
    </row>
    <row r="914" spans="1:12">
      <c r="A914" t="s">
        <v>788</v>
      </c>
      <c r="B914">
        <v>15368985</v>
      </c>
      <c r="C914">
        <v>8232244.333333333</v>
      </c>
      <c r="D914">
        <v>9341658.5</v>
      </c>
      <c r="E914">
        <v>9444117.833333334</v>
      </c>
      <c r="F914">
        <v>12462699.666666666</v>
      </c>
      <c r="G914">
        <v>5702337.833333333</v>
      </c>
      <c r="H914">
        <v>4516663.166666667</v>
      </c>
      <c r="I914">
        <v>7503983.5</v>
      </c>
      <c r="J914">
        <f>SUM(F914:I914)/SUM(B914:E914)</f>
        <v>0.71214476446032204</v>
      </c>
      <c r="K914">
        <f>1/J914</f>
        <v>1.4042088770501888</v>
      </c>
      <c r="L914">
        <f>_xlfn.T.TEST(B914:E914,F914:I914,2,2)</f>
        <v>0.24741001114111197</v>
      </c>
    </row>
    <row r="915" spans="1:12">
      <c r="A915" t="s">
        <v>316</v>
      </c>
      <c r="B915">
        <v>2123762.6666666665</v>
      </c>
      <c r="C915">
        <v>2313433.6666666665</v>
      </c>
      <c r="D915">
        <v>1603121.6666666667</v>
      </c>
      <c r="E915">
        <v>4360705.333333333</v>
      </c>
      <c r="F915">
        <v>7278407.666666667</v>
      </c>
      <c r="G915">
        <v>11073412</v>
      </c>
      <c r="H915">
        <v>982933.33333333337</v>
      </c>
      <c r="I915">
        <v>2993974.3333333335</v>
      </c>
      <c r="J915">
        <f>SUM(F915:I915)/SUM(B915:E915)</f>
        <v>2.1467817749984217</v>
      </c>
      <c r="K915">
        <f>1/J915</f>
        <v>0.46581353151311117</v>
      </c>
      <c r="L915">
        <f>_xlfn.T.TEST(B915:E915,F915:I915,2,2)</f>
        <v>0.24831913961809357</v>
      </c>
    </row>
    <row r="916" spans="1:12">
      <c r="A916" t="s">
        <v>2442</v>
      </c>
      <c r="B916">
        <v>92629117.777777866</v>
      </c>
      <c r="C916">
        <v>91666185.777777672</v>
      </c>
      <c r="D916">
        <v>102992615.99999976</v>
      </c>
      <c r="E916">
        <v>88153109.555555657</v>
      </c>
      <c r="F916">
        <v>90425961.555555567</v>
      </c>
      <c r="G916">
        <v>79795669.555555567</v>
      </c>
      <c r="H916">
        <v>45669927.111111134</v>
      </c>
      <c r="I916">
        <v>98195117.111111224</v>
      </c>
      <c r="J916">
        <f>SUM(F916:I916)/SUM(B916:E916)</f>
        <v>0.83658058384551315</v>
      </c>
      <c r="K916">
        <f>1/J916</f>
        <v>1.1953421096665862</v>
      </c>
      <c r="L916">
        <f>_xlfn.T.TEST(B916:E916,F916:I916,2,2)</f>
        <v>0.24886900491439759</v>
      </c>
    </row>
    <row r="917" spans="1:12">
      <c r="A917" t="s">
        <v>2249</v>
      </c>
      <c r="B917">
        <v>72736006</v>
      </c>
      <c r="C917">
        <v>49804397.222222202</v>
      </c>
      <c r="D917">
        <v>45891136.333333291</v>
      </c>
      <c r="E917">
        <v>58035877.222222202</v>
      </c>
      <c r="F917">
        <v>65051942.111111104</v>
      </c>
      <c r="G917">
        <v>38870979.333333336</v>
      </c>
      <c r="H917">
        <v>27836468.333333369</v>
      </c>
      <c r="I917">
        <v>44618999.111111134</v>
      </c>
      <c r="J917">
        <f>SUM(F917:I917)/SUM(B917:E917)</f>
        <v>0.77882457175709807</v>
      </c>
      <c r="K917">
        <f>1/J917</f>
        <v>1.2839861969736142</v>
      </c>
      <c r="L917">
        <f>_xlfn.T.TEST(B917:E917,F917:I917,2,2)</f>
        <v>0.24888386650614241</v>
      </c>
    </row>
    <row r="918" spans="1:12">
      <c r="A918" t="s">
        <v>2335</v>
      </c>
      <c r="B918">
        <v>68284433.888888896</v>
      </c>
      <c r="C918">
        <v>57440562.44444444</v>
      </c>
      <c r="D918">
        <v>87600769.333333328</v>
      </c>
      <c r="E918">
        <v>68349201.888888881</v>
      </c>
      <c r="F918">
        <v>65494198.44444444</v>
      </c>
      <c r="G918">
        <v>69177718.222222224</v>
      </c>
      <c r="H918">
        <v>25422890.555555534</v>
      </c>
      <c r="I918">
        <v>60946678.666666709</v>
      </c>
      <c r="J918">
        <f>SUM(F918:I918)/SUM(B918:E918)</f>
        <v>0.78473954504065835</v>
      </c>
      <c r="K918">
        <f>1/J918</f>
        <v>1.2743081527109594</v>
      </c>
      <c r="L918">
        <f>_xlfn.T.TEST(B918:E918,F918:I918,2,2)</f>
        <v>0.24912640916445802</v>
      </c>
    </row>
    <row r="919" spans="1:12">
      <c r="A919" t="s">
        <v>2374</v>
      </c>
      <c r="B919">
        <v>68953417.77777791</v>
      </c>
      <c r="C919">
        <v>51507432.888888896</v>
      </c>
      <c r="D919">
        <v>68863953.333333328</v>
      </c>
      <c r="E919">
        <v>73729807.222222134</v>
      </c>
      <c r="F919">
        <v>37267552.444444433</v>
      </c>
      <c r="G919">
        <v>53690216.333333336</v>
      </c>
      <c r="H919">
        <v>35729900.444444433</v>
      </c>
      <c r="I919">
        <v>79171156.222222209</v>
      </c>
      <c r="J919">
        <f>SUM(F919:I919)/SUM(B919:E919)</f>
        <v>0.7825706779591094</v>
      </c>
      <c r="K919">
        <f>1/J919</f>
        <v>1.2778398528908996</v>
      </c>
      <c r="L919">
        <f>_xlfn.T.TEST(B919:E919,F919:I919,2,2)</f>
        <v>0.24930713256180251</v>
      </c>
    </row>
    <row r="920" spans="1:12">
      <c r="A920" t="s">
        <v>1522</v>
      </c>
      <c r="B920">
        <v>21959983.888888899</v>
      </c>
      <c r="C920">
        <v>21118106.111111101</v>
      </c>
      <c r="D920">
        <v>76808864.222222343</v>
      </c>
      <c r="E920">
        <v>21039714</v>
      </c>
      <c r="F920">
        <v>21443539.444444433</v>
      </c>
      <c r="G920">
        <v>14765347.555555567</v>
      </c>
      <c r="H920">
        <v>7163298</v>
      </c>
      <c r="I920">
        <v>24291260.333333299</v>
      </c>
      <c r="J920">
        <f>SUM(F920:I920)/SUM(B920:E920)</f>
        <v>0.48013229991811901</v>
      </c>
      <c r="K920">
        <f>1/J920</f>
        <v>2.0827592731639557</v>
      </c>
      <c r="L920">
        <f>_xlfn.T.TEST(B920:E920,F920:I920,2,2)</f>
        <v>0.24976696801737086</v>
      </c>
    </row>
    <row r="921" spans="1:12">
      <c r="A921" t="s">
        <v>839</v>
      </c>
      <c r="B921">
        <v>9166427.333333334</v>
      </c>
      <c r="C921">
        <v>10237052.333333334</v>
      </c>
      <c r="D921">
        <v>13261562</v>
      </c>
      <c r="E921">
        <v>9983168.333333334</v>
      </c>
      <c r="F921">
        <v>8585990.333333334</v>
      </c>
      <c r="G921">
        <v>6947808.333333333</v>
      </c>
      <c r="H921">
        <v>1333279</v>
      </c>
      <c r="I921">
        <v>12837191</v>
      </c>
      <c r="J921">
        <f>SUM(F921:I921)/SUM(B921:E921)</f>
        <v>0.69649508541311977</v>
      </c>
      <c r="K921">
        <f>1/J921</f>
        <v>1.435760310364371</v>
      </c>
      <c r="L921">
        <f>_xlfn.T.TEST(B921:E921,F921:I921,2,2)</f>
        <v>0.25030685534306857</v>
      </c>
    </row>
    <row r="922" spans="1:12">
      <c r="A922" t="s">
        <v>1204</v>
      </c>
      <c r="B922">
        <v>10116857.555555543</v>
      </c>
      <c r="C922">
        <v>40151005.222222343</v>
      </c>
      <c r="D922">
        <v>20564225.111111108</v>
      </c>
      <c r="E922">
        <v>14886171.555555567</v>
      </c>
      <c r="F922">
        <v>12158768.111111134</v>
      </c>
      <c r="G922">
        <v>11128614.111111099</v>
      </c>
      <c r="H922">
        <v>16964238.666666657</v>
      </c>
      <c r="I922">
        <v>11166827.88888889</v>
      </c>
      <c r="J922">
        <f>SUM(F922:I922)/SUM(B922:E922)</f>
        <v>0.59985409306056814</v>
      </c>
      <c r="K922">
        <f>1/J922</f>
        <v>1.6670720623040385</v>
      </c>
      <c r="L922">
        <f>_xlfn.T.TEST(B922:E922,F922:I922,2,2)</f>
        <v>0.25040547557448994</v>
      </c>
    </row>
    <row r="923" spans="1:12">
      <c r="A923" t="s">
        <v>1405</v>
      </c>
      <c r="B923">
        <v>22422067</v>
      </c>
      <c r="C923">
        <v>7257610.666666667</v>
      </c>
      <c r="D923">
        <v>5783542</v>
      </c>
      <c r="E923">
        <v>18377860</v>
      </c>
      <c r="F923">
        <v>13851232.333333334</v>
      </c>
      <c r="G923">
        <v>357232.66666666669</v>
      </c>
      <c r="H923">
        <v>5749795.333333333</v>
      </c>
      <c r="I923">
        <v>8593815</v>
      </c>
      <c r="J923">
        <f>SUM(F923:I923)/SUM(B923:E923)</f>
        <v>0.53030280057719736</v>
      </c>
      <c r="K923">
        <f>1/J923</f>
        <v>1.8857151026009484</v>
      </c>
      <c r="L923">
        <f>_xlfn.T.TEST(B923:E923,F923:I923,2,2)</f>
        <v>0.25083535889275471</v>
      </c>
    </row>
    <row r="924" spans="1:12">
      <c r="A924" t="s">
        <v>2308</v>
      </c>
      <c r="B924">
        <v>32146566.666666668</v>
      </c>
      <c r="C924">
        <v>59214764</v>
      </c>
      <c r="D924">
        <v>60069072</v>
      </c>
      <c r="E924">
        <v>65049760</v>
      </c>
      <c r="F924">
        <v>56617926.666666664</v>
      </c>
      <c r="G924">
        <v>69132344</v>
      </c>
      <c r="H924">
        <v>76793181.333333328</v>
      </c>
      <c r="I924">
        <v>58675866.666666664</v>
      </c>
      <c r="J924">
        <f>SUM(F924:I924)/SUM(B924:E924)</f>
        <v>1.2066663081221383</v>
      </c>
      <c r="K924">
        <f>1/J924</f>
        <v>0.82872952801362243</v>
      </c>
      <c r="L924">
        <f>_xlfn.T.TEST(B924:E924,F924:I924,2,2)</f>
        <v>0.25087021312988406</v>
      </c>
    </row>
    <row r="925" spans="1:12">
      <c r="A925" t="s">
        <v>1189</v>
      </c>
      <c r="B925">
        <v>16557757.2222222</v>
      </c>
      <c r="C925">
        <v>14950116</v>
      </c>
      <c r="D925">
        <v>13585626.333333334</v>
      </c>
      <c r="E925">
        <v>14605371.666666666</v>
      </c>
      <c r="F925">
        <v>16555119.444444433</v>
      </c>
      <c r="G925">
        <v>11703777.444444442</v>
      </c>
      <c r="H925">
        <v>7315283.5555555569</v>
      </c>
      <c r="I925">
        <v>13757559</v>
      </c>
      <c r="J925">
        <f>SUM(F925:I925)/SUM(B925:E925)</f>
        <v>0.8263429179558972</v>
      </c>
      <c r="K925">
        <f>1/J925</f>
        <v>1.2101513527503494</v>
      </c>
      <c r="L925">
        <f>_xlfn.T.TEST(B925:E925,F925:I925,2,2)</f>
        <v>0.25117365950462367</v>
      </c>
    </row>
    <row r="926" spans="1:12">
      <c r="A926" t="s">
        <v>71</v>
      </c>
      <c r="B926">
        <v>1198756.3333333333</v>
      </c>
      <c r="C926">
        <v>1312870.6666666667</v>
      </c>
      <c r="D926">
        <v>1074206</v>
      </c>
      <c r="E926">
        <v>1363448</v>
      </c>
      <c r="F926">
        <v>1312586.6666666667</v>
      </c>
      <c r="G926">
        <v>592286.33333333337</v>
      </c>
      <c r="H926">
        <v>1111713.6666666667</v>
      </c>
      <c r="I926">
        <v>1089270</v>
      </c>
      <c r="J926">
        <f>SUM(F926:I926)/SUM(B926:E926)</f>
        <v>0.82958649279898777</v>
      </c>
      <c r="K926">
        <f>1/J926</f>
        <v>1.2054198190065084</v>
      </c>
      <c r="L926">
        <f>_xlfn.T.TEST(B926:E926,F926:I926,2,2)</f>
        <v>0.2514394014111947</v>
      </c>
    </row>
    <row r="927" spans="1:12">
      <c r="A927" t="s">
        <v>2286</v>
      </c>
      <c r="B927">
        <v>73491004.333333313</v>
      </c>
      <c r="C927">
        <v>81189095</v>
      </c>
      <c r="D927">
        <v>56905565.55555556</v>
      </c>
      <c r="E927">
        <v>62327160.777777798</v>
      </c>
      <c r="F927">
        <v>80157572.111111104</v>
      </c>
      <c r="G927">
        <v>43052298.222222202</v>
      </c>
      <c r="H927">
        <v>37323331.333333336</v>
      </c>
      <c r="I927">
        <v>57563053.888888866</v>
      </c>
      <c r="J927">
        <f>SUM(F927:I927)/SUM(B927:E927)</f>
        <v>0.79622505819046185</v>
      </c>
      <c r="K927">
        <f>1/J927</f>
        <v>1.255926310926017</v>
      </c>
      <c r="L927">
        <f>_xlfn.T.TEST(B927:E927,F927:I927,2,2)</f>
        <v>0.25162628324106462</v>
      </c>
    </row>
    <row r="928" spans="1:12">
      <c r="A928" t="s">
        <v>1228</v>
      </c>
      <c r="B928">
        <v>11866770.333333334</v>
      </c>
      <c r="C928">
        <v>8117065</v>
      </c>
      <c r="D928">
        <v>7116950</v>
      </c>
      <c r="E928">
        <v>15177211.666666666</v>
      </c>
      <c r="F928">
        <v>10748811.666666666</v>
      </c>
      <c r="G928">
        <v>3505670</v>
      </c>
      <c r="H928">
        <v>5770566.666666667</v>
      </c>
      <c r="I928">
        <v>9599869.666666666</v>
      </c>
      <c r="J928">
        <f>SUM(F928:I928)/SUM(B928:E928)</f>
        <v>0.70071716027606512</v>
      </c>
      <c r="K928">
        <f>1/J928</f>
        <v>1.4271093341085366</v>
      </c>
      <c r="L928">
        <f>_xlfn.T.TEST(B928:E928,F928:I928,2,2)</f>
        <v>0.25189497993746851</v>
      </c>
    </row>
    <row r="929" spans="1:12">
      <c r="A929" t="s">
        <v>1293</v>
      </c>
      <c r="B929">
        <v>23238486.833333332</v>
      </c>
      <c r="C929">
        <v>13634336.333333334</v>
      </c>
      <c r="D929">
        <v>11243746.333333334</v>
      </c>
      <c r="E929">
        <v>16390323</v>
      </c>
      <c r="F929">
        <v>24180604.666666668</v>
      </c>
      <c r="G929">
        <v>10367429.166666666</v>
      </c>
      <c r="H929">
        <v>25020590.833333332</v>
      </c>
      <c r="I929">
        <v>29997980.5</v>
      </c>
      <c r="J929">
        <f>SUM(F929:I929)/SUM(B929:E929)</f>
        <v>1.3884811637247396</v>
      </c>
      <c r="K929">
        <f>1/J929</f>
        <v>0.7202114267919919</v>
      </c>
      <c r="L929">
        <f>_xlfn.T.TEST(B929:E929,F929:I929,2,2)</f>
        <v>0.2520050943676187</v>
      </c>
    </row>
    <row r="930" spans="1:12">
      <c r="A930" t="s">
        <v>1601</v>
      </c>
      <c r="B930">
        <v>29493863</v>
      </c>
      <c r="C930">
        <v>18769635.833333332</v>
      </c>
      <c r="D930">
        <v>32639504</v>
      </c>
      <c r="E930">
        <v>22996914.333333332</v>
      </c>
      <c r="F930">
        <v>16443340.166666666</v>
      </c>
      <c r="G930">
        <v>21082569.833333332</v>
      </c>
      <c r="H930">
        <v>20067004.5</v>
      </c>
      <c r="I930">
        <v>26972493.166666668</v>
      </c>
      <c r="J930">
        <f>SUM(F930:I930)/SUM(B930:E930)</f>
        <v>0.81391217599350585</v>
      </c>
      <c r="K930">
        <f>1/J930</f>
        <v>1.2286337881348748</v>
      </c>
      <c r="L930">
        <f>_xlfn.T.TEST(B930:E930,F930:I930,2,2)</f>
        <v>0.25230938199786412</v>
      </c>
    </row>
    <row r="931" spans="1:12">
      <c r="A931" t="s">
        <v>1103</v>
      </c>
      <c r="B931">
        <v>15992052.444444433</v>
      </c>
      <c r="C931">
        <v>13850852.333333334</v>
      </c>
      <c r="D931">
        <v>22687179.777777765</v>
      </c>
      <c r="E931">
        <v>13199930.888888901</v>
      </c>
      <c r="F931">
        <v>12681428.666666633</v>
      </c>
      <c r="G931">
        <v>13453268.333333358</v>
      </c>
      <c r="H931">
        <v>13962293.222222244</v>
      </c>
      <c r="I931">
        <v>14480453.111111099</v>
      </c>
      <c r="J931">
        <f>SUM(F931:I931)/SUM(B931:E931)</f>
        <v>0.83032755985676965</v>
      </c>
      <c r="K931">
        <f>1/J931</f>
        <v>1.2043439822381647</v>
      </c>
      <c r="L931">
        <f>_xlfn.T.TEST(B931:E931,F931:I931,2,2)</f>
        <v>0.25241138126326645</v>
      </c>
    </row>
    <row r="932" spans="1:12">
      <c r="A932" t="s">
        <v>1291</v>
      </c>
      <c r="B932">
        <v>27192315.166666668</v>
      </c>
      <c r="C932">
        <v>36453913.5</v>
      </c>
      <c r="D932">
        <v>15604658.166666666</v>
      </c>
      <c r="E932">
        <v>16381845.333333334</v>
      </c>
      <c r="F932">
        <v>28045456.166666668</v>
      </c>
      <c r="G932">
        <v>12277030.166666666</v>
      </c>
      <c r="H932">
        <v>12016739.666666666</v>
      </c>
      <c r="I932">
        <v>10753454.833333334</v>
      </c>
      <c r="J932">
        <f>SUM(F932:I932)/SUM(B932:E932)</f>
        <v>0.65973939470198095</v>
      </c>
      <c r="K932">
        <f>1/J932</f>
        <v>1.5157500189172763</v>
      </c>
      <c r="L932">
        <f>_xlfn.T.TEST(B932:E932,F932:I932,2,2)</f>
        <v>0.25262976296813822</v>
      </c>
    </row>
    <row r="933" spans="1:12">
      <c r="A933" t="s">
        <v>297</v>
      </c>
      <c r="B933">
        <v>2178390.3333333335</v>
      </c>
      <c r="C933">
        <v>1696607.3333333333</v>
      </c>
      <c r="D933">
        <v>3444274</v>
      </c>
      <c r="E933">
        <v>4198940</v>
      </c>
      <c r="F933">
        <v>4970812</v>
      </c>
      <c r="G933">
        <v>4917829</v>
      </c>
      <c r="H933">
        <v>3193563</v>
      </c>
      <c r="I933">
        <v>2626860.3333333335</v>
      </c>
      <c r="J933">
        <f>SUM(F933:I933)/SUM(B933:E933)</f>
        <v>1.3638457764059726</v>
      </c>
      <c r="K933">
        <f>1/J933</f>
        <v>0.73322073309140234</v>
      </c>
      <c r="L933">
        <f>_xlfn.T.TEST(B933:E933,F933:I933,2,2)</f>
        <v>0.25325935718584408</v>
      </c>
    </row>
    <row r="934" spans="1:12">
      <c r="A934" t="s">
        <v>2671</v>
      </c>
      <c r="B934">
        <v>822769493.33333337</v>
      </c>
      <c r="C934">
        <v>820605141.33333337</v>
      </c>
      <c r="D934">
        <v>137738256</v>
      </c>
      <c r="E934">
        <v>594675904</v>
      </c>
      <c r="F934">
        <v>667175360</v>
      </c>
      <c r="G934">
        <v>2522521</v>
      </c>
      <c r="H934">
        <v>365712774</v>
      </c>
      <c r="I934">
        <v>270909248.66666669</v>
      </c>
      <c r="J934">
        <f>SUM(F934:I934)/SUM(B934:E934)</f>
        <v>0.54984681576038363</v>
      </c>
      <c r="K934">
        <f>1/J934</f>
        <v>1.8186883534409473</v>
      </c>
      <c r="L934">
        <f>_xlfn.T.TEST(B934:E934,F934:I934,2,2)</f>
        <v>0.2533506035393937</v>
      </c>
    </row>
    <row r="935" spans="1:12">
      <c r="A935" t="s">
        <v>1712</v>
      </c>
      <c r="B935">
        <v>18029767.333333332</v>
      </c>
      <c r="C935">
        <v>34718088</v>
      </c>
      <c r="D935">
        <v>38116654.666666664</v>
      </c>
      <c r="E935">
        <v>25988439.333333332</v>
      </c>
      <c r="F935">
        <v>24409900</v>
      </c>
      <c r="G935">
        <v>16927862.666666668</v>
      </c>
      <c r="H935">
        <v>22301896</v>
      </c>
      <c r="I935">
        <v>27688757.333333332</v>
      </c>
      <c r="J935">
        <f>SUM(F935:I935)/SUM(B935:E935)</f>
        <v>0.78156705946272398</v>
      </c>
      <c r="K935">
        <f>1/J935</f>
        <v>1.2794807405105255</v>
      </c>
      <c r="L935">
        <f>_xlfn.T.TEST(B935:E935,F935:I935,2,2)</f>
        <v>0.25341228399408589</v>
      </c>
    </row>
    <row r="936" spans="1:12">
      <c r="A936" t="s">
        <v>1226</v>
      </c>
      <c r="B936">
        <v>17896231.555555567</v>
      </c>
      <c r="C936">
        <v>16340354.444444433</v>
      </c>
      <c r="D936">
        <v>52778691.666666538</v>
      </c>
      <c r="E936">
        <v>15151315</v>
      </c>
      <c r="F936">
        <v>34130192.333333336</v>
      </c>
      <c r="G936">
        <v>71233711.222222328</v>
      </c>
      <c r="H936">
        <v>57676031.111111134</v>
      </c>
      <c r="I936">
        <v>16132854.222222233</v>
      </c>
      <c r="J936">
        <f>SUM(F936:I936)/SUM(B936:E936)</f>
        <v>1.7537316671944467</v>
      </c>
      <c r="K936">
        <f>1/J936</f>
        <v>0.57021266064024612</v>
      </c>
      <c r="L936">
        <f>_xlfn.T.TEST(B936:E936,F936:I936,2,2)</f>
        <v>0.25383229491508497</v>
      </c>
    </row>
    <row r="937" spans="1:12">
      <c r="A937" t="s">
        <v>2062</v>
      </c>
      <c r="B937">
        <v>39241308.666666664</v>
      </c>
      <c r="C937">
        <v>43981000</v>
      </c>
      <c r="D937">
        <v>44153388.666666664</v>
      </c>
      <c r="E937">
        <v>40932098.666666664</v>
      </c>
      <c r="F937">
        <v>40028930</v>
      </c>
      <c r="G937">
        <v>30674072</v>
      </c>
      <c r="H937">
        <v>24668427</v>
      </c>
      <c r="I937">
        <v>47135578.666666664</v>
      </c>
      <c r="J937">
        <f>SUM(F937:I937)/SUM(B937:E937)</f>
        <v>0.84670473414473735</v>
      </c>
      <c r="K937">
        <f>1/J937</f>
        <v>1.1810492603541509</v>
      </c>
      <c r="L937">
        <f>_xlfn.T.TEST(B937:E937,F937:I937,2,2)</f>
        <v>0.25395877257103378</v>
      </c>
    </row>
    <row r="938" spans="1:12">
      <c r="A938" t="s">
        <v>1006</v>
      </c>
      <c r="B938">
        <v>11235171.2222222</v>
      </c>
      <c r="C938">
        <v>17261004.444444466</v>
      </c>
      <c r="D938">
        <v>8258481.5555555671</v>
      </c>
      <c r="E938">
        <v>12044618.555555532</v>
      </c>
      <c r="F938">
        <v>11181065.222222224</v>
      </c>
      <c r="G938">
        <v>8805197.9999999907</v>
      </c>
      <c r="H938">
        <v>7709851.8888888909</v>
      </c>
      <c r="I938">
        <v>10794317.444444457</v>
      </c>
      <c r="J938">
        <f>SUM(F938:I938)/SUM(B938:E938)</f>
        <v>0.78875007757970372</v>
      </c>
      <c r="K938">
        <f>1/J938</f>
        <v>1.2678287184053549</v>
      </c>
      <c r="L938">
        <f>_xlfn.T.TEST(B938:E938,F938:I938,2,2)</f>
        <v>0.25457939241259347</v>
      </c>
    </row>
    <row r="939" spans="1:12">
      <c r="A939" t="s">
        <v>2618</v>
      </c>
      <c r="B939">
        <v>204581770.66666666</v>
      </c>
      <c r="C939">
        <v>431382346.66666669</v>
      </c>
      <c r="D939">
        <v>278174330.66666669</v>
      </c>
      <c r="E939">
        <v>200267765.33333334</v>
      </c>
      <c r="F939">
        <v>163817061.33333334</v>
      </c>
      <c r="G939">
        <v>247650490.66666666</v>
      </c>
      <c r="H939">
        <v>210759376</v>
      </c>
      <c r="I939">
        <v>206875552</v>
      </c>
      <c r="J939">
        <f>SUM(F939:I939)/SUM(B939:E939)</f>
        <v>0.74398587344559675</v>
      </c>
      <c r="K939">
        <f>1/J939</f>
        <v>1.3441115425602554</v>
      </c>
      <c r="L939">
        <f>_xlfn.T.TEST(B939:E939,F939:I939,2,2)</f>
        <v>0.25465079481503861</v>
      </c>
    </row>
    <row r="940" spans="1:12">
      <c r="A940" t="s">
        <v>615</v>
      </c>
      <c r="B940">
        <v>20826621</v>
      </c>
      <c r="C940">
        <v>11088322</v>
      </c>
      <c r="D940">
        <v>11546129.333333334</v>
      </c>
      <c r="E940">
        <v>7395490</v>
      </c>
      <c r="F940">
        <v>15633693</v>
      </c>
      <c r="G940">
        <v>5920526</v>
      </c>
      <c r="H940">
        <v>4283186.666666667</v>
      </c>
      <c r="I940">
        <v>5469413.666666667</v>
      </c>
      <c r="J940">
        <f>SUM(F940:I940)/SUM(B940:E940)</f>
        <v>0.61559055305658461</v>
      </c>
      <c r="K940">
        <f>1/J940</f>
        <v>1.6244563777574423</v>
      </c>
      <c r="L940">
        <f>_xlfn.T.TEST(B940:E940,F940:I940,2,2)</f>
        <v>0.25475399818340816</v>
      </c>
    </row>
    <row r="941" spans="1:12">
      <c r="A941" t="s">
        <v>905</v>
      </c>
      <c r="B941">
        <v>20912042.666666668</v>
      </c>
      <c r="C941">
        <v>11602834.666666666</v>
      </c>
      <c r="D941">
        <v>11237233.333333334</v>
      </c>
      <c r="E941">
        <v>10824606</v>
      </c>
      <c r="F941">
        <v>14871123.666666666</v>
      </c>
      <c r="G941">
        <v>7823489.333333333</v>
      </c>
      <c r="H941">
        <v>6357976.666666667</v>
      </c>
      <c r="I941">
        <v>10150099</v>
      </c>
      <c r="J941">
        <f>SUM(F941:I941)/SUM(B941:E941)</f>
        <v>0.71830427077725145</v>
      </c>
      <c r="K941">
        <f>1/J941</f>
        <v>1.3921676936682217</v>
      </c>
      <c r="L941">
        <f>_xlfn.T.TEST(B941:E941,F941:I941,2,2)</f>
        <v>0.25571992929488924</v>
      </c>
    </row>
    <row r="942" spans="1:12">
      <c r="A942" t="s">
        <v>620</v>
      </c>
      <c r="B942">
        <v>2596698.3333333335</v>
      </c>
      <c r="C942">
        <v>7983212</v>
      </c>
      <c r="D942">
        <v>8297127.333333333</v>
      </c>
      <c r="E942">
        <v>7436271.333333333</v>
      </c>
      <c r="F942">
        <v>6719386</v>
      </c>
      <c r="G942">
        <v>1948972.3333333333</v>
      </c>
      <c r="H942">
        <v>2039851</v>
      </c>
      <c r="I942">
        <v>6246605.666666667</v>
      </c>
      <c r="J942">
        <f>SUM(F942:I942)/SUM(B942:E942)</f>
        <v>0.64434370454890333</v>
      </c>
      <c r="K942">
        <f>1/J942</f>
        <v>1.5519667421909353</v>
      </c>
      <c r="L942">
        <f>_xlfn.T.TEST(B942:E942,F942:I942,2,2)</f>
        <v>0.25653261061815652</v>
      </c>
    </row>
    <row r="943" spans="1:12">
      <c r="A943" t="s">
        <v>56</v>
      </c>
      <c r="B943">
        <v>13362811</v>
      </c>
      <c r="C943">
        <v>3288493</v>
      </c>
      <c r="D943">
        <v>2086070.6666666667</v>
      </c>
      <c r="E943">
        <v>1138445</v>
      </c>
      <c r="F943">
        <v>405373.66666666669</v>
      </c>
      <c r="G943">
        <v>1392912</v>
      </c>
      <c r="H943">
        <v>1802528.6666666667</v>
      </c>
      <c r="I943">
        <v>1966959</v>
      </c>
      <c r="J943">
        <f>SUM(F943:I943)/SUM(B943:E943)</f>
        <v>0.28012798600054384</v>
      </c>
      <c r="K943">
        <f>1/J943</f>
        <v>3.5697968427833504</v>
      </c>
      <c r="L943">
        <f>_xlfn.T.TEST(B943:E943,F943:I943,2,2)</f>
        <v>0.25669670230327418</v>
      </c>
    </row>
    <row r="944" spans="1:12">
      <c r="A944" t="s">
        <v>1655</v>
      </c>
      <c r="B944">
        <v>24132252.666666668</v>
      </c>
      <c r="C944">
        <v>25854780.5</v>
      </c>
      <c r="D944">
        <v>27317781.833333332</v>
      </c>
      <c r="E944">
        <v>24346359.333333332</v>
      </c>
      <c r="F944">
        <v>25362691.833333332</v>
      </c>
      <c r="G944">
        <v>18288052.833333332</v>
      </c>
      <c r="H944">
        <v>10828800.833333334</v>
      </c>
      <c r="I944">
        <v>27717911.666666668</v>
      </c>
      <c r="J944">
        <f>SUM(F944:I944)/SUM(B944:E944)</f>
        <v>0.80862279954706417</v>
      </c>
      <c r="K944">
        <f>1/J944</f>
        <v>1.2366705472070938</v>
      </c>
      <c r="L944">
        <f>_xlfn.T.TEST(B944:E944,F944:I944,2,2)</f>
        <v>0.256794258926268</v>
      </c>
    </row>
    <row r="945" spans="1:12">
      <c r="A945" t="s">
        <v>858</v>
      </c>
      <c r="B945">
        <v>9477700.888888875</v>
      </c>
      <c r="C945">
        <v>10129622.111111119</v>
      </c>
      <c r="D945">
        <v>7425251.666666667</v>
      </c>
      <c r="E945">
        <v>10175877.555555567</v>
      </c>
      <c r="F945">
        <v>12406430.555555558</v>
      </c>
      <c r="G945">
        <v>4669482.333333333</v>
      </c>
      <c r="H945">
        <v>4329616.333333333</v>
      </c>
      <c r="I945">
        <v>5763649.333333333</v>
      </c>
      <c r="J945">
        <f>SUM(F945:I945)/SUM(B945:E945)</f>
        <v>0.73018835594911269</v>
      </c>
      <c r="K945">
        <f>1/J945</f>
        <v>1.3695096502876727</v>
      </c>
      <c r="L945">
        <f>_xlfn.T.TEST(B945:E945,F945:I945,2,2)</f>
        <v>0.25683745102603223</v>
      </c>
    </row>
    <row r="946" spans="1:12">
      <c r="A946" t="s">
        <v>1830</v>
      </c>
      <c r="B946">
        <v>31558068</v>
      </c>
      <c r="C946">
        <v>26137740.666666668</v>
      </c>
      <c r="D946">
        <v>21629274</v>
      </c>
      <c r="E946">
        <v>30152220.666666668</v>
      </c>
      <c r="F946">
        <v>29169629.333333332</v>
      </c>
      <c r="G946">
        <v>18363792.666666668</v>
      </c>
      <c r="H946">
        <v>5591694.666666667</v>
      </c>
      <c r="I946">
        <v>27214111.333333332</v>
      </c>
      <c r="J946">
        <f>SUM(F946:I946)/SUM(B946:E946)</f>
        <v>0.73384368772206077</v>
      </c>
      <c r="K946">
        <f>1/J946</f>
        <v>1.362688017531527</v>
      </c>
      <c r="L946">
        <f>_xlfn.T.TEST(B946:E946,F946:I946,2,2)</f>
        <v>0.2571091376436041</v>
      </c>
    </row>
    <row r="947" spans="1:12">
      <c r="A947" t="s">
        <v>2031</v>
      </c>
      <c r="B947">
        <v>84657968.444444433</v>
      </c>
      <c r="C947">
        <v>40902831.000000037</v>
      </c>
      <c r="D947">
        <v>32027246.777777765</v>
      </c>
      <c r="E947">
        <v>38719315.888888903</v>
      </c>
      <c r="F947">
        <v>36494289.999999963</v>
      </c>
      <c r="G947">
        <v>23508718.111111101</v>
      </c>
      <c r="H947">
        <v>20748485.888888899</v>
      </c>
      <c r="I947">
        <v>47803338.777777798</v>
      </c>
      <c r="J947">
        <f>SUM(F947:I947)/SUM(B947:E947)</f>
        <v>0.65486506158141411</v>
      </c>
      <c r="K947">
        <f>1/J947</f>
        <v>1.5270321455005247</v>
      </c>
      <c r="L947">
        <f>_xlfn.T.TEST(B947:E947,F947:I947,2,2)</f>
        <v>0.25745419178322348</v>
      </c>
    </row>
    <row r="948" spans="1:12">
      <c r="A948" t="s">
        <v>863</v>
      </c>
      <c r="B948">
        <v>9023020.0000000093</v>
      </c>
      <c r="C948">
        <v>11588085.333333334</v>
      </c>
      <c r="D948">
        <v>10924222.88888889</v>
      </c>
      <c r="E948">
        <v>10273294.555555558</v>
      </c>
      <c r="F948">
        <v>11725943.666666657</v>
      </c>
      <c r="G948">
        <v>9352306.2222222239</v>
      </c>
      <c r="H948">
        <v>6761585.7777777798</v>
      </c>
      <c r="I948">
        <v>7984416.4444444431</v>
      </c>
      <c r="J948">
        <f>SUM(F948:I948)/SUM(B948:E948)</f>
        <v>0.85686276492591107</v>
      </c>
      <c r="K948">
        <f>1/J948</f>
        <v>1.1670480279143245</v>
      </c>
      <c r="L948">
        <f>_xlfn.T.TEST(B948:E948,F948:I948,2,2)</f>
        <v>0.25767767428714405</v>
      </c>
    </row>
    <row r="949" spans="1:12">
      <c r="A949" t="s">
        <v>1678</v>
      </c>
      <c r="B949">
        <v>24926771.000000034</v>
      </c>
      <c r="C949">
        <v>27994059.333333299</v>
      </c>
      <c r="D949">
        <v>30171369.222222198</v>
      </c>
      <c r="E949">
        <v>24999842.111111101</v>
      </c>
      <c r="F949">
        <v>33291962.333333299</v>
      </c>
      <c r="G949">
        <v>15695461.888888901</v>
      </c>
      <c r="H949">
        <v>16870305.777777791</v>
      </c>
      <c r="I949">
        <v>21155796.222222209</v>
      </c>
      <c r="J949">
        <f>SUM(F949:I949)/SUM(B949:E949)</f>
        <v>0.80499475151513766</v>
      </c>
      <c r="K949">
        <f>1/J949</f>
        <v>1.2422441240987336</v>
      </c>
      <c r="L949">
        <f>_xlfn.T.TEST(B949:E949,F949:I949,2,2)</f>
        <v>0.25795899411187218</v>
      </c>
    </row>
    <row r="950" spans="1:12">
      <c r="A950" t="s">
        <v>776</v>
      </c>
      <c r="B950">
        <v>27452327.999999989</v>
      </c>
      <c r="C950">
        <v>7956731.2222222239</v>
      </c>
      <c r="D950">
        <v>14815712.444444433</v>
      </c>
      <c r="E950">
        <v>9228591.5555555578</v>
      </c>
      <c r="F950">
        <v>11319228.333333323</v>
      </c>
      <c r="G950">
        <v>7629421.8888888909</v>
      </c>
      <c r="H950">
        <v>11190929.111111125</v>
      </c>
      <c r="I950">
        <v>6153184.7777777798</v>
      </c>
      <c r="J950">
        <f>SUM(F950:I950)/SUM(B950:E950)</f>
        <v>0.61044089256073875</v>
      </c>
      <c r="K950">
        <f>1/J950</f>
        <v>1.6381602415347694</v>
      </c>
      <c r="L950">
        <f>_xlfn.T.TEST(B950:E950,F950:I950,2,2)</f>
        <v>0.25833804266434984</v>
      </c>
    </row>
    <row r="951" spans="1:12">
      <c r="A951" t="s">
        <v>191</v>
      </c>
      <c r="B951">
        <v>6110489.333333333</v>
      </c>
      <c r="C951">
        <v>3531512</v>
      </c>
      <c r="D951">
        <v>2002239.8333333333</v>
      </c>
      <c r="E951">
        <v>3071963</v>
      </c>
      <c r="F951">
        <v>4001728.8333333335</v>
      </c>
      <c r="G951">
        <v>2666675.5</v>
      </c>
      <c r="H951">
        <v>932207.5</v>
      </c>
      <c r="I951">
        <v>1644158.8333333333</v>
      </c>
      <c r="J951">
        <f>SUM(F951:I951)/SUM(B951:E951)</f>
        <v>0.62820347978093316</v>
      </c>
      <c r="K951">
        <f>1/J951</f>
        <v>1.5918409117197496</v>
      </c>
      <c r="L951">
        <f>_xlfn.T.TEST(B951:E951,F951:I951,2,2)</f>
        <v>0.25895475695556408</v>
      </c>
    </row>
    <row r="952" spans="1:12">
      <c r="A952" t="s">
        <v>821</v>
      </c>
      <c r="B952">
        <v>13028651</v>
      </c>
      <c r="C952">
        <v>30446055</v>
      </c>
      <c r="D952">
        <v>5871946.5</v>
      </c>
      <c r="E952">
        <v>9809560.333333334</v>
      </c>
      <c r="F952">
        <v>10529524.666666666</v>
      </c>
      <c r="G952">
        <v>3305928.8333333335</v>
      </c>
      <c r="H952">
        <v>10025333.333333334</v>
      </c>
      <c r="I952">
        <v>7029338.666666667</v>
      </c>
      <c r="J952">
        <f>SUM(F952:I952)/SUM(B952:E952)</f>
        <v>0.52217888908862065</v>
      </c>
      <c r="K952">
        <f>1/J952</f>
        <v>1.9150525249026045</v>
      </c>
      <c r="L952">
        <f>_xlfn.T.TEST(B952:E952,F952:I952,2,2)</f>
        <v>0.25906933820319805</v>
      </c>
    </row>
    <row r="953" spans="1:12">
      <c r="A953" t="s">
        <v>1012</v>
      </c>
      <c r="B953">
        <v>12093637</v>
      </c>
      <c r="C953">
        <v>12599156.333333334</v>
      </c>
      <c r="D953">
        <v>7474972</v>
      </c>
      <c r="E953">
        <v>12123795.666666666</v>
      </c>
      <c r="F953">
        <v>11821886.333333334</v>
      </c>
      <c r="G953">
        <v>7126618.333333333</v>
      </c>
      <c r="H953">
        <v>6010670</v>
      </c>
      <c r="I953">
        <v>10300887.666666666</v>
      </c>
      <c r="J953">
        <f>SUM(F953:I953)/SUM(B953:E953)</f>
        <v>0.79608985407701782</v>
      </c>
      <c r="K953">
        <f>1/J953</f>
        <v>1.2561396114756349</v>
      </c>
      <c r="L953">
        <f>_xlfn.T.TEST(B953:E953,F953:I953,2,2)</f>
        <v>0.25910374270569503</v>
      </c>
    </row>
    <row r="954" spans="1:12">
      <c r="A954" t="s">
        <v>1008</v>
      </c>
      <c r="B954">
        <v>12094686.333333334</v>
      </c>
      <c r="C954">
        <v>16489217</v>
      </c>
      <c r="D954">
        <v>13329753.333333334</v>
      </c>
      <c r="E954">
        <v>12092879</v>
      </c>
      <c r="F954">
        <v>14318269.666666666</v>
      </c>
      <c r="G954">
        <v>13457801.333333334</v>
      </c>
      <c r="H954">
        <v>6199256</v>
      </c>
      <c r="I954">
        <v>9277872.666666666</v>
      </c>
      <c r="J954">
        <f>SUM(F954:I954)/SUM(B954:E954)</f>
        <v>0.8008882468157078</v>
      </c>
      <c r="K954">
        <f>1/J954</f>
        <v>1.2486136536226504</v>
      </c>
      <c r="L954">
        <f>_xlfn.T.TEST(B954:E954,F954:I954,2,2)</f>
        <v>0.25914430766042551</v>
      </c>
    </row>
    <row r="955" spans="1:12">
      <c r="A955" t="s">
        <v>1805</v>
      </c>
      <c r="B955">
        <v>35835141.833333336</v>
      </c>
      <c r="C955">
        <v>53977338.666666664</v>
      </c>
      <c r="D955">
        <v>64916793.666666664</v>
      </c>
      <c r="E955">
        <v>29273233.833333332</v>
      </c>
      <c r="F955">
        <v>39240776.166666664</v>
      </c>
      <c r="G955">
        <v>30429813.666666668</v>
      </c>
      <c r="H955">
        <v>44130649.333333336</v>
      </c>
      <c r="I955">
        <v>23343978.5</v>
      </c>
      <c r="J955">
        <f>SUM(F955:I955)/SUM(B955:E955)</f>
        <v>0.74534428447391954</v>
      </c>
      <c r="K955">
        <f>1/J955</f>
        <v>1.3416618612777342</v>
      </c>
      <c r="L955">
        <f>_xlfn.T.TEST(B955:E955,F955:I955,2,2)</f>
        <v>0.25920673440853331</v>
      </c>
    </row>
    <row r="956" spans="1:12">
      <c r="A956" t="s">
        <v>359</v>
      </c>
      <c r="B956">
        <v>3326694.6666666665</v>
      </c>
      <c r="C956">
        <v>3927440.6666666665</v>
      </c>
      <c r="D956">
        <v>4161440.6666666665</v>
      </c>
      <c r="E956">
        <v>4795896</v>
      </c>
      <c r="F956">
        <v>5303353</v>
      </c>
      <c r="G956">
        <v>1719890.6666666667</v>
      </c>
      <c r="H956">
        <v>1350843.3333333333</v>
      </c>
      <c r="I956">
        <v>3126416.6666666665</v>
      </c>
      <c r="J956">
        <f>SUM(F956:I956)/SUM(B956:E956)</f>
        <v>0.70940526971681939</v>
      </c>
      <c r="K956">
        <f>1/J956</f>
        <v>1.4096314796183855</v>
      </c>
      <c r="L956">
        <f>_xlfn.T.TEST(B956:E956,F956:I956,2,2)</f>
        <v>0.25927108284146089</v>
      </c>
    </row>
    <row r="957" spans="1:12">
      <c r="A957" t="s">
        <v>2050</v>
      </c>
      <c r="B957">
        <v>56827903.777777769</v>
      </c>
      <c r="C957">
        <v>44905505</v>
      </c>
      <c r="D957">
        <v>26978283.555555534</v>
      </c>
      <c r="E957">
        <v>40462432.777777769</v>
      </c>
      <c r="F957">
        <v>53684008.999999963</v>
      </c>
      <c r="G957">
        <v>25708195.111111101</v>
      </c>
      <c r="H957">
        <v>12973593.666666677</v>
      </c>
      <c r="I957">
        <v>23855549.111111134</v>
      </c>
      <c r="J957">
        <f>SUM(F957:I957)/SUM(B957:E957)</f>
        <v>0.68699245119521912</v>
      </c>
      <c r="K957">
        <f>1/J957</f>
        <v>1.4556200701480999</v>
      </c>
      <c r="L957">
        <f>_xlfn.T.TEST(B957:E957,F957:I957,2,2)</f>
        <v>0.25996962264423457</v>
      </c>
    </row>
    <row r="958" spans="1:12">
      <c r="A958" t="s">
        <v>1794</v>
      </c>
      <c r="B958">
        <v>80297013.000000104</v>
      </c>
      <c r="C958">
        <v>12461394.333333323</v>
      </c>
      <c r="D958">
        <v>20551232.000000011</v>
      </c>
      <c r="E958">
        <v>28897227.555555567</v>
      </c>
      <c r="F958">
        <v>32501212.888888899</v>
      </c>
      <c r="G958">
        <v>12407022.333333334</v>
      </c>
      <c r="H958">
        <v>8034729.9999999898</v>
      </c>
      <c r="I958">
        <v>7965057.5555555671</v>
      </c>
      <c r="J958">
        <f>SUM(F958:I958)/SUM(B958:E958)</f>
        <v>0.42830577812650406</v>
      </c>
      <c r="K958">
        <f>1/J958</f>
        <v>2.3347805494807981</v>
      </c>
      <c r="L958">
        <f>_xlfn.T.TEST(B958:E958,F958:I958,2,2)</f>
        <v>0.26070354760322001</v>
      </c>
    </row>
    <row r="959" spans="1:12">
      <c r="A959" t="s">
        <v>139</v>
      </c>
      <c r="B959">
        <v>2168745</v>
      </c>
      <c r="C959">
        <v>7710732.333333333</v>
      </c>
      <c r="D959">
        <v>4688064.666666667</v>
      </c>
      <c r="E959">
        <v>2303070</v>
      </c>
      <c r="F959">
        <v>11950868</v>
      </c>
      <c r="G959">
        <v>15357666</v>
      </c>
      <c r="H959">
        <v>2336803.6666666665</v>
      </c>
      <c r="I959">
        <v>3988829</v>
      </c>
      <c r="J959">
        <f>SUM(F959:I959)/SUM(B959:E959)</f>
        <v>1.9936542116353972</v>
      </c>
      <c r="K959">
        <f>1/J959</f>
        <v>0.50159149674190417</v>
      </c>
      <c r="L959">
        <f>_xlfn.T.TEST(B959:E959,F959:I959,2,2)</f>
        <v>0.26197251386534809</v>
      </c>
    </row>
    <row r="960" spans="1:12">
      <c r="A960" t="s">
        <v>59</v>
      </c>
      <c r="B960">
        <v>239250</v>
      </c>
      <c r="C960">
        <v>722901</v>
      </c>
      <c r="D960">
        <v>618254.33333333337</v>
      </c>
      <c r="E960">
        <v>1158938</v>
      </c>
      <c r="F960">
        <v>1442142.3333333333</v>
      </c>
      <c r="G960">
        <v>1099694.6666666667</v>
      </c>
      <c r="H960">
        <v>611504.66666666663</v>
      </c>
      <c r="I960">
        <v>866434.66666666663</v>
      </c>
      <c r="J960">
        <f>SUM(F960:I960)/SUM(B960:E960)</f>
        <v>1.4674233362496849</v>
      </c>
      <c r="K960">
        <f>1/J960</f>
        <v>0.68146660564613515</v>
      </c>
      <c r="L960">
        <f>_xlfn.T.TEST(B960:E960,F960:I960,2,2)</f>
        <v>0.26222637234166213</v>
      </c>
    </row>
    <row r="961" spans="1:12">
      <c r="A961" t="s">
        <v>2267</v>
      </c>
      <c r="B961">
        <v>103829890.33333333</v>
      </c>
      <c r="C961">
        <v>62528539.666666664</v>
      </c>
      <c r="D961">
        <v>58664988.833333336</v>
      </c>
      <c r="E961">
        <v>60231517.333333336</v>
      </c>
      <c r="F961">
        <v>71418158.833333328</v>
      </c>
      <c r="G961">
        <v>45636917</v>
      </c>
      <c r="H961">
        <v>15217907.5</v>
      </c>
      <c r="I961">
        <v>68987348</v>
      </c>
      <c r="J961">
        <f>SUM(F961:I961)/SUM(B961:E961)</f>
        <v>0.70554548165905318</v>
      </c>
      <c r="K961">
        <f>1/J961</f>
        <v>1.4173430714183761</v>
      </c>
      <c r="L961">
        <f>_xlfn.T.TEST(B961:E961,F961:I961,2,2)</f>
        <v>0.26273491350421552</v>
      </c>
    </row>
    <row r="962" spans="1:12">
      <c r="A962" t="s">
        <v>926</v>
      </c>
      <c r="B962">
        <v>13733378.5</v>
      </c>
      <c r="C962">
        <v>12613289.5</v>
      </c>
      <c r="D962">
        <v>15651845.333333334</v>
      </c>
      <c r="E962">
        <v>10975233.333333334</v>
      </c>
      <c r="F962">
        <v>17708783.333333332</v>
      </c>
      <c r="G962">
        <v>3555276</v>
      </c>
      <c r="H962">
        <v>8695849.166666666</v>
      </c>
      <c r="I962">
        <v>7444912.166666667</v>
      </c>
      <c r="J962">
        <f>SUM(F962:I962)/SUM(B962:E962)</f>
        <v>0.70610109762546514</v>
      </c>
      <c r="K962">
        <f>1/J962</f>
        <v>1.4162277942392134</v>
      </c>
      <c r="L962">
        <f>_xlfn.T.TEST(B962:E962,F962:I962,2,2)</f>
        <v>0.26280973554601755</v>
      </c>
    </row>
    <row r="963" spans="1:12">
      <c r="A963" t="s">
        <v>2643</v>
      </c>
      <c r="B963">
        <v>386908527</v>
      </c>
      <c r="C963">
        <v>155910428.33333322</v>
      </c>
      <c r="D963">
        <v>170553944</v>
      </c>
      <c r="E963">
        <v>289053725.33333343</v>
      </c>
      <c r="F963">
        <v>478707542.22222227</v>
      </c>
      <c r="G963">
        <v>295227535.8888889</v>
      </c>
      <c r="H963">
        <v>179633182.44444457</v>
      </c>
      <c r="I963">
        <v>535693979.88888901</v>
      </c>
      <c r="J963">
        <f>SUM(F963:I963)/SUM(B963:E963)</f>
        <v>1.4856571082593337</v>
      </c>
      <c r="K963">
        <f>1/J963</f>
        <v>0.67310282732174143</v>
      </c>
      <c r="L963">
        <f>_xlfn.T.TEST(B963:E963,F963:I963,2,2)</f>
        <v>0.26293794206423138</v>
      </c>
    </row>
    <row r="964" spans="1:12">
      <c r="A964" t="s">
        <v>2410</v>
      </c>
      <c r="B964">
        <v>106426879.7777779</v>
      </c>
      <c r="C964">
        <v>148127395.33333334</v>
      </c>
      <c r="D964">
        <v>103616064.44444443</v>
      </c>
      <c r="E964">
        <v>82040836.777777776</v>
      </c>
      <c r="F964">
        <v>138187463.44444424</v>
      </c>
      <c r="G964">
        <v>68879832.666666672</v>
      </c>
      <c r="H964">
        <v>25659203.666666631</v>
      </c>
      <c r="I964">
        <v>74363830.333333328</v>
      </c>
      <c r="J964">
        <f>SUM(F964:I964)/SUM(B964:E964)</f>
        <v>0.69759775903231092</v>
      </c>
      <c r="K964">
        <f>1/J964</f>
        <v>1.4334908434728537</v>
      </c>
      <c r="L964">
        <f>_xlfn.T.TEST(B964:E964,F964:I964,2,2)</f>
        <v>0.26366642664442125</v>
      </c>
    </row>
    <row r="965" spans="1:12">
      <c r="A965" t="s">
        <v>354</v>
      </c>
      <c r="B965">
        <v>5665691.333333333</v>
      </c>
      <c r="C965">
        <v>5254639.333333333</v>
      </c>
      <c r="D965">
        <v>4455809</v>
      </c>
      <c r="E965">
        <v>4758044.666666667</v>
      </c>
      <c r="F965">
        <v>7074697.333333333</v>
      </c>
      <c r="G965">
        <v>4546102.333333333</v>
      </c>
      <c r="H965">
        <v>8743851</v>
      </c>
      <c r="I965">
        <v>4833932.666666667</v>
      </c>
      <c r="J965">
        <f>SUM(F965:I965)/SUM(B965:E965)</f>
        <v>1.2515323648654388</v>
      </c>
      <c r="K965">
        <f>1/J965</f>
        <v>0.79902048726284203</v>
      </c>
      <c r="L965">
        <f>_xlfn.T.TEST(B965:E965,F965:I965,2,2)</f>
        <v>0.26374571588438489</v>
      </c>
    </row>
    <row r="966" spans="1:12">
      <c r="A966" t="s">
        <v>2621</v>
      </c>
      <c r="B966">
        <v>274823317.33333331</v>
      </c>
      <c r="C966">
        <v>202392234.66666666</v>
      </c>
      <c r="D966">
        <v>154265386.66666666</v>
      </c>
      <c r="E966">
        <v>217961056</v>
      </c>
      <c r="F966">
        <v>338100101.33333331</v>
      </c>
      <c r="G966">
        <v>86431302.666666672</v>
      </c>
      <c r="H966">
        <v>18377439.666666668</v>
      </c>
      <c r="I966">
        <v>5953750.666666667</v>
      </c>
      <c r="J966">
        <f>SUM(F966:I966)/SUM(B966:E966)</f>
        <v>0.52842053624800311</v>
      </c>
      <c r="K966">
        <f>1/J966</f>
        <v>1.8924321282068246</v>
      </c>
      <c r="L966">
        <f>_xlfn.T.TEST(B966:E966,F966:I966,2,2)</f>
        <v>0.26377609245878747</v>
      </c>
    </row>
    <row r="967" spans="1:12">
      <c r="A967" t="s">
        <v>1357</v>
      </c>
      <c r="B967">
        <v>26073979</v>
      </c>
      <c r="C967">
        <v>18911551.166666668</v>
      </c>
      <c r="D967">
        <v>24227531.166666668</v>
      </c>
      <c r="E967">
        <v>17341740</v>
      </c>
      <c r="F967">
        <v>38041679</v>
      </c>
      <c r="G967">
        <v>9269815</v>
      </c>
      <c r="H967">
        <v>32664075.833333332</v>
      </c>
      <c r="I967">
        <v>49701949.333333336</v>
      </c>
      <c r="J967">
        <f>SUM(F967:I967)/SUM(B967:E967)</f>
        <v>1.4982128913595716</v>
      </c>
      <c r="K967">
        <f>1/J967</f>
        <v>0.66746188460075107</v>
      </c>
      <c r="L967">
        <f>_xlfn.T.TEST(B967:E967,F967:I967,2,2)</f>
        <v>0.26395980668183933</v>
      </c>
    </row>
    <row r="968" spans="1:12">
      <c r="A968" t="s">
        <v>2368</v>
      </c>
      <c r="B968">
        <v>106508445.88888878</v>
      </c>
      <c r="C968">
        <v>72600057.999999866</v>
      </c>
      <c r="D968">
        <v>62034428.888888896</v>
      </c>
      <c r="E968">
        <v>73185097.333333239</v>
      </c>
      <c r="F968">
        <v>96230158.222222105</v>
      </c>
      <c r="G968">
        <v>37916134.888888903</v>
      </c>
      <c r="H968">
        <v>39991079.555555567</v>
      </c>
      <c r="I968">
        <v>58449605.44444444</v>
      </c>
      <c r="J968">
        <f>SUM(F968:I968)/SUM(B968:E968)</f>
        <v>0.73994984802626285</v>
      </c>
      <c r="K968">
        <f>1/J968</f>
        <v>1.3514429426094121</v>
      </c>
      <c r="L968">
        <f>_xlfn.T.TEST(B968:E968,F968:I968,2,2)</f>
        <v>0.26445142569090868</v>
      </c>
    </row>
    <row r="969" spans="1:12">
      <c r="A969" t="s">
        <v>1780</v>
      </c>
      <c r="B969">
        <v>14470872.333333334</v>
      </c>
      <c r="C969">
        <v>21120620.666666668</v>
      </c>
      <c r="D969">
        <v>25505894.333333332</v>
      </c>
      <c r="E969">
        <v>28414552.666666668</v>
      </c>
      <c r="F969">
        <v>14836568</v>
      </c>
      <c r="G969">
        <v>5580573.666666667</v>
      </c>
      <c r="H969">
        <v>10866314</v>
      </c>
      <c r="I969">
        <v>29196403</v>
      </c>
      <c r="J969">
        <f>SUM(F969:I969)/SUM(B969:E969)</f>
        <v>0.67566247214245012</v>
      </c>
      <c r="K969">
        <f>1/J969</f>
        <v>1.4800289215843405</v>
      </c>
      <c r="L969">
        <f>_xlfn.T.TEST(B969:E969,F969:I969,2,2)</f>
        <v>0.26463554461805561</v>
      </c>
    </row>
    <row r="970" spans="1:12">
      <c r="A970" t="s">
        <v>2168</v>
      </c>
      <c r="B970">
        <v>88406285.333333328</v>
      </c>
      <c r="C970">
        <v>23793841</v>
      </c>
      <c r="D970">
        <v>51010876</v>
      </c>
      <c r="E970">
        <v>49697194.666666664</v>
      </c>
      <c r="F970">
        <v>52613129.333333336</v>
      </c>
      <c r="G970">
        <v>24732057.333333332</v>
      </c>
      <c r="H970">
        <v>11414653</v>
      </c>
      <c r="I970">
        <v>44236604.666666664</v>
      </c>
      <c r="J970">
        <f>SUM(F970:I970)/SUM(B970:E970)</f>
        <v>0.6246656831786207</v>
      </c>
      <c r="K970">
        <f>1/J970</f>
        <v>1.6008563091083938</v>
      </c>
      <c r="L970">
        <f>_xlfn.T.TEST(B970:E970,F970:I970,2,2)</f>
        <v>0.26476819718310429</v>
      </c>
    </row>
    <row r="971" spans="1:12">
      <c r="A971" t="s">
        <v>1240</v>
      </c>
      <c r="B971">
        <v>45083128.333333336</v>
      </c>
      <c r="C971">
        <v>11651470.88888889</v>
      </c>
      <c r="D971">
        <v>13622735.777777756</v>
      </c>
      <c r="E971">
        <v>15303434.7777778</v>
      </c>
      <c r="F971">
        <v>16505529.7777778</v>
      </c>
      <c r="G971">
        <v>10562171.555555567</v>
      </c>
      <c r="H971">
        <v>6501727.1111111091</v>
      </c>
      <c r="I971">
        <v>11842029.666666666</v>
      </c>
      <c r="J971">
        <f>SUM(F971:I971)/SUM(B971:E971)</f>
        <v>0.5301313335021165</v>
      </c>
      <c r="K971">
        <f>1/J971</f>
        <v>1.8863250232614435</v>
      </c>
      <c r="L971">
        <f>_xlfn.T.TEST(B971:E971,F971:I971,2,2)</f>
        <v>0.26511397461730346</v>
      </c>
    </row>
    <row r="972" spans="1:12">
      <c r="A972" t="s">
        <v>1986</v>
      </c>
      <c r="B972">
        <v>38701418</v>
      </c>
      <c r="C972">
        <v>34855170.333333336</v>
      </c>
      <c r="D972">
        <v>32563665.166666668</v>
      </c>
      <c r="E972">
        <v>36117715</v>
      </c>
      <c r="F972">
        <v>46435813.333333336</v>
      </c>
      <c r="G972">
        <v>23525061</v>
      </c>
      <c r="H972">
        <v>9068592.666666666</v>
      </c>
      <c r="I972">
        <v>24858741</v>
      </c>
      <c r="J972">
        <f>SUM(F972:I972)/SUM(B972:E972)</f>
        <v>0.73038309739357687</v>
      </c>
      <c r="K972">
        <f>1/J972</f>
        <v>1.369144499056139</v>
      </c>
      <c r="L972">
        <f>_xlfn.T.TEST(B972:E972,F972:I972,2,2)</f>
        <v>0.26540593152439773</v>
      </c>
    </row>
    <row r="973" spans="1:12">
      <c r="A973" t="s">
        <v>2216</v>
      </c>
      <c r="B973">
        <v>43762111.111111097</v>
      </c>
      <c r="C973">
        <v>37623259</v>
      </c>
      <c r="D973">
        <v>37971410.888888903</v>
      </c>
      <c r="E973">
        <v>54560772.888888866</v>
      </c>
      <c r="F973">
        <v>53215258.44444444</v>
      </c>
      <c r="G973">
        <v>29227255.777777765</v>
      </c>
      <c r="H973">
        <v>17901915.888888899</v>
      </c>
      <c r="I973">
        <v>32521182.666666701</v>
      </c>
      <c r="J973">
        <f>SUM(F973:I973)/SUM(B973:E973)</f>
        <v>0.76395746034159373</v>
      </c>
      <c r="K973">
        <f>1/J973</f>
        <v>1.3089734074366692</v>
      </c>
      <c r="L973">
        <f>_xlfn.T.TEST(B973:E973,F973:I973,2,2)</f>
        <v>0.26548801552081092</v>
      </c>
    </row>
    <row r="974" spans="1:12">
      <c r="A974" t="s">
        <v>2457</v>
      </c>
      <c r="B974">
        <v>115803086.83333333</v>
      </c>
      <c r="C974">
        <v>91543878</v>
      </c>
      <c r="D974">
        <v>82269800</v>
      </c>
      <c r="E974">
        <v>91247386.333333328</v>
      </c>
      <c r="F974">
        <v>105375241.66666667</v>
      </c>
      <c r="G974">
        <v>69429704.5</v>
      </c>
      <c r="H974">
        <v>27770831.833333332</v>
      </c>
      <c r="I974">
        <v>88863683.333333328</v>
      </c>
      <c r="J974">
        <f>SUM(F974:I974)/SUM(B974:E974)</f>
        <v>0.765205810104714</v>
      </c>
      <c r="K974">
        <f>1/J974</f>
        <v>1.3068379601863658</v>
      </c>
      <c r="L974">
        <f>_xlfn.T.TEST(B974:E974,F974:I974,2,2)</f>
        <v>0.26551740702274906</v>
      </c>
    </row>
    <row r="975" spans="1:12">
      <c r="A975" t="s">
        <v>423</v>
      </c>
      <c r="B975">
        <v>3751906.6666666665</v>
      </c>
      <c r="C975">
        <v>4810142.833333333</v>
      </c>
      <c r="D975">
        <v>5894579</v>
      </c>
      <c r="E975">
        <v>5410128.666666667</v>
      </c>
      <c r="F975">
        <v>5087131.5</v>
      </c>
      <c r="G975">
        <v>3838778.3333333335</v>
      </c>
      <c r="H975">
        <v>3306198.6666666665</v>
      </c>
      <c r="I975">
        <v>4642528.333333333</v>
      </c>
      <c r="J975">
        <f>SUM(F975:I975)/SUM(B975:E975)</f>
        <v>0.84939060218878348</v>
      </c>
      <c r="K975">
        <f>1/J975</f>
        <v>1.1773146505543071</v>
      </c>
      <c r="L975">
        <f>_xlfn.T.TEST(B975:E975,F975:I975,2,2)</f>
        <v>0.26619694673150907</v>
      </c>
    </row>
    <row r="976" spans="1:12">
      <c r="A976" t="s">
        <v>1289</v>
      </c>
      <c r="B976">
        <v>22436280.222222235</v>
      </c>
      <c r="C976">
        <v>21583631.666666668</v>
      </c>
      <c r="D976">
        <v>18955709</v>
      </c>
      <c r="E976">
        <v>16353569</v>
      </c>
      <c r="F976">
        <v>21402777.888888899</v>
      </c>
      <c r="G976">
        <v>15931496.111111099</v>
      </c>
      <c r="H976">
        <v>10165869.777777767</v>
      </c>
      <c r="I976">
        <v>18357108.888888899</v>
      </c>
      <c r="J976">
        <f>SUM(F976:I976)/SUM(B976:E976)</f>
        <v>0.83017679569031944</v>
      </c>
      <c r="K976">
        <f>1/J976</f>
        <v>1.2045626969957248</v>
      </c>
      <c r="L976">
        <f>_xlfn.T.TEST(B976:E976,F976:I976,2,2)</f>
        <v>0.26632524145364012</v>
      </c>
    </row>
    <row r="977" spans="1:12">
      <c r="A977" t="s">
        <v>1607</v>
      </c>
      <c r="B977">
        <v>16208764</v>
      </c>
      <c r="C977">
        <v>9084510.333333334</v>
      </c>
      <c r="D977">
        <v>6637288</v>
      </c>
      <c r="E977">
        <v>23116145.333333332</v>
      </c>
      <c r="F977">
        <v>9166022.666666666</v>
      </c>
      <c r="G977">
        <v>8525245.333333334</v>
      </c>
      <c r="H977">
        <v>11138371</v>
      </c>
      <c r="I977">
        <v>7637706</v>
      </c>
      <c r="J977">
        <f>SUM(F977:I977)/SUM(B977:E977)</f>
        <v>0.66248003824001023</v>
      </c>
      <c r="K977">
        <f>1/J977</f>
        <v>1.5094794443266071</v>
      </c>
      <c r="L977">
        <f>_xlfn.T.TEST(B977:E977,F977:I977,2,2)</f>
        <v>0.26676562911693985</v>
      </c>
    </row>
    <row r="978" spans="1:12">
      <c r="A978" t="s">
        <v>2283</v>
      </c>
      <c r="B978">
        <v>42667884.222222231</v>
      </c>
      <c r="C978">
        <v>6204772.8888888909</v>
      </c>
      <c r="D978">
        <v>5691931.666666667</v>
      </c>
      <c r="E978">
        <v>62006314.888888896</v>
      </c>
      <c r="F978">
        <v>10245403.888888875</v>
      </c>
      <c r="G978">
        <v>6134530.2222222202</v>
      </c>
      <c r="H978">
        <v>23180413.111111108</v>
      </c>
      <c r="I978">
        <v>5818033.2222222202</v>
      </c>
      <c r="J978">
        <f>SUM(F978:I978)/SUM(B978:E978)</f>
        <v>0.38927707530005462</v>
      </c>
      <c r="K978">
        <f>1/J978</f>
        <v>2.5688643474039679</v>
      </c>
      <c r="L978">
        <f>_xlfn.T.TEST(B978:E978,F978:I978,2,2)</f>
        <v>0.26689390143927771</v>
      </c>
    </row>
    <row r="979" spans="1:12">
      <c r="A979" t="s">
        <v>1179</v>
      </c>
      <c r="B979">
        <v>18279211.777777802</v>
      </c>
      <c r="C979">
        <v>13019371.666666677</v>
      </c>
      <c r="D979">
        <v>11962330.555555543</v>
      </c>
      <c r="E979">
        <v>14476176.444444433</v>
      </c>
      <c r="F979">
        <v>16691301.333333334</v>
      </c>
      <c r="G979">
        <v>10613194.777777776</v>
      </c>
      <c r="H979">
        <v>7773381.666666667</v>
      </c>
      <c r="I979">
        <v>11319342.444444457</v>
      </c>
      <c r="J979">
        <f>SUM(F979:I979)/SUM(B979:E979)</f>
        <v>0.80359470602119054</v>
      </c>
      <c r="K979">
        <f>1/J979</f>
        <v>1.2444083970528674</v>
      </c>
      <c r="L979">
        <f>_xlfn.T.TEST(B979:E979,F979:I979,2,2)</f>
        <v>0.26729765864025362</v>
      </c>
    </row>
    <row r="980" spans="1:12">
      <c r="A980" t="s">
        <v>1418</v>
      </c>
      <c r="B980">
        <v>31358883</v>
      </c>
      <c r="C980">
        <v>17921779.666666668</v>
      </c>
      <c r="D980">
        <v>17364459.5</v>
      </c>
      <c r="E980">
        <v>18650500.5</v>
      </c>
      <c r="F980">
        <v>21838763.5</v>
      </c>
      <c r="G980">
        <v>12935454.166666666</v>
      </c>
      <c r="H980">
        <v>10086211.833333334</v>
      </c>
      <c r="I980">
        <v>19323277.166666668</v>
      </c>
      <c r="J980">
        <f>SUM(F980:I980)/SUM(B980:E980)</f>
        <v>0.75248535223777091</v>
      </c>
      <c r="K980">
        <f>1/J980</f>
        <v>1.3289295227158378</v>
      </c>
      <c r="L980">
        <f>_xlfn.T.TEST(B980:E980,F980:I980,2,2)</f>
        <v>0.26823501973952579</v>
      </c>
    </row>
    <row r="981" spans="1:12">
      <c r="A981" t="s">
        <v>1384</v>
      </c>
      <c r="B981">
        <v>32137357.333333332</v>
      </c>
      <c r="C981">
        <v>24602044.666666668</v>
      </c>
      <c r="D981">
        <v>30480102</v>
      </c>
      <c r="E981">
        <v>17920510</v>
      </c>
      <c r="F981">
        <v>14563969.666666666</v>
      </c>
      <c r="G981">
        <v>21768169.333333332</v>
      </c>
      <c r="H981">
        <v>10324720.666666666</v>
      </c>
      <c r="I981">
        <v>31199373.333333332</v>
      </c>
      <c r="J981">
        <f>SUM(F981:I981)/SUM(B981:E981)</f>
        <v>0.74050050059913441</v>
      </c>
      <c r="K981">
        <f>1/J981</f>
        <v>1.3504379797054913</v>
      </c>
      <c r="L981">
        <f>_xlfn.T.TEST(B981:E981,F981:I981,2,2)</f>
        <v>0.26829925120123682</v>
      </c>
    </row>
    <row r="982" spans="1:12">
      <c r="A982" t="s">
        <v>589</v>
      </c>
      <c r="B982">
        <v>13676384.166666666</v>
      </c>
      <c r="C982">
        <v>9901344.166666666</v>
      </c>
      <c r="D982">
        <v>6774172.333333333</v>
      </c>
      <c r="E982">
        <v>7129434.833333333</v>
      </c>
      <c r="F982">
        <v>11360955.166666666</v>
      </c>
      <c r="G982">
        <v>5017393.166666667</v>
      </c>
      <c r="H982">
        <v>2248408</v>
      </c>
      <c r="I982">
        <v>6717972.833333333</v>
      </c>
      <c r="J982">
        <f>SUM(F982:I982)/SUM(B982:E982)</f>
        <v>0.67619600071792174</v>
      </c>
      <c r="K982">
        <f>1/J982</f>
        <v>1.4788611570288694</v>
      </c>
      <c r="L982">
        <f>_xlfn.T.TEST(B982:E982,F982:I982,2,2)</f>
        <v>0.26883451092565258</v>
      </c>
    </row>
    <row r="983" spans="1:12">
      <c r="A983" t="s">
        <v>831</v>
      </c>
      <c r="B983">
        <v>12968029.222222224</v>
      </c>
      <c r="C983">
        <v>5130111.2222222211</v>
      </c>
      <c r="D983">
        <v>4274304.7777777668</v>
      </c>
      <c r="E983">
        <v>9908805.5555555522</v>
      </c>
      <c r="F983">
        <v>5586719.9999999888</v>
      </c>
      <c r="G983">
        <v>4620728</v>
      </c>
      <c r="H983">
        <v>4339107.8888888899</v>
      </c>
      <c r="I983">
        <v>7248466.4444444431</v>
      </c>
      <c r="J983">
        <f>SUM(F983:I983)/SUM(B983:E983)</f>
        <v>0.6751604045137215</v>
      </c>
      <c r="K983">
        <f>1/J983</f>
        <v>1.4811295113199676</v>
      </c>
      <c r="L983">
        <f>_xlfn.T.TEST(B983:E983,F983:I983,2,2)</f>
        <v>0.26896633128923247</v>
      </c>
    </row>
    <row r="984" spans="1:12">
      <c r="A984" t="s">
        <v>1451</v>
      </c>
      <c r="B984">
        <v>20031305</v>
      </c>
      <c r="C984">
        <v>16180377</v>
      </c>
      <c r="D984">
        <v>6851195.666666667</v>
      </c>
      <c r="E984">
        <v>19197950.333333332</v>
      </c>
      <c r="F984">
        <v>14387680.666666666</v>
      </c>
      <c r="G984">
        <v>10247579.333333334</v>
      </c>
      <c r="H984">
        <v>4257055</v>
      </c>
      <c r="I984">
        <v>14545918.666666666</v>
      </c>
      <c r="J984">
        <f>SUM(F984:I984)/SUM(B984:E984)</f>
        <v>0.69768159309841915</v>
      </c>
      <c r="K984">
        <f>1/J984</f>
        <v>1.4333185938860422</v>
      </c>
      <c r="L984">
        <f>_xlfn.T.TEST(B984:E984,F984:I984,2,2)</f>
        <v>0.26936006984237548</v>
      </c>
    </row>
    <row r="985" spans="1:12">
      <c r="A985" t="s">
        <v>1677</v>
      </c>
      <c r="B985">
        <v>18056851.444444444</v>
      </c>
      <c r="C985">
        <v>18723037.666666668</v>
      </c>
      <c r="D985">
        <v>28856760.555555567</v>
      </c>
      <c r="E985">
        <v>24973445.666666668</v>
      </c>
      <c r="F985">
        <v>29023874.111111101</v>
      </c>
      <c r="G985">
        <v>23088580.888888899</v>
      </c>
      <c r="H985">
        <v>25669844.555555567</v>
      </c>
      <c r="I985">
        <v>26753331.777777765</v>
      </c>
      <c r="J985">
        <f>SUM(F985:I985)/SUM(B985:E985)</f>
        <v>1.1536863629684</v>
      </c>
      <c r="K985">
        <f>1/J985</f>
        <v>0.86678670399382229</v>
      </c>
      <c r="L985">
        <f>_xlfn.T.TEST(B985:E985,F985:I985,2,2)</f>
        <v>0.27031802438595048</v>
      </c>
    </row>
    <row r="986" spans="1:12">
      <c r="A986" t="s">
        <v>1707</v>
      </c>
      <c r="B986">
        <v>20983465.222222209</v>
      </c>
      <c r="C986">
        <v>15547045.555555558</v>
      </c>
      <c r="D986">
        <v>4608651.4444444468</v>
      </c>
      <c r="E986">
        <v>25870932.66666669</v>
      </c>
      <c r="F986">
        <v>5920923.333333333</v>
      </c>
      <c r="G986">
        <v>21483144.555555578</v>
      </c>
      <c r="H986">
        <v>3314450.4444444436</v>
      </c>
      <c r="I986">
        <v>6461479.1111111129</v>
      </c>
      <c r="J986">
        <f>SUM(F986:I986)/SUM(B986:E986)</f>
        <v>0.55484173699639638</v>
      </c>
      <c r="K986">
        <f>1/J986</f>
        <v>1.8023157475741498</v>
      </c>
      <c r="L986">
        <f>_xlfn.T.TEST(B986:E986,F986:I986,2,2)</f>
        <v>0.27077587533103059</v>
      </c>
    </row>
    <row r="987" spans="1:12">
      <c r="A987" t="s">
        <v>282</v>
      </c>
      <c r="B987">
        <v>3069628.6666666665</v>
      </c>
      <c r="C987">
        <v>10769231</v>
      </c>
      <c r="D987">
        <v>6732357.666666667</v>
      </c>
      <c r="E987">
        <v>4103814.3333333335</v>
      </c>
      <c r="F987">
        <v>4869000</v>
      </c>
      <c r="G987">
        <v>2526570.6666666665</v>
      </c>
      <c r="H987">
        <v>2083058.6666666667</v>
      </c>
      <c r="I987">
        <v>5797836.666666667</v>
      </c>
      <c r="J987">
        <f>SUM(F987:I987)/SUM(B987:E987)</f>
        <v>0.61910623687818311</v>
      </c>
      <c r="K987">
        <f>1/J987</f>
        <v>1.6152316685460277</v>
      </c>
      <c r="L987">
        <f>_xlfn.T.TEST(B987:E987,F987:I987,2,2)</f>
        <v>0.27084274512418866</v>
      </c>
    </row>
    <row r="988" spans="1:12">
      <c r="A988" t="s">
        <v>283</v>
      </c>
      <c r="B988">
        <v>3069628.6666666665</v>
      </c>
      <c r="C988">
        <v>10769231</v>
      </c>
      <c r="D988">
        <v>6732357.666666667</v>
      </c>
      <c r="E988">
        <v>4103814.3333333335</v>
      </c>
      <c r="F988">
        <v>4869000</v>
      </c>
      <c r="G988">
        <v>2526570.6666666665</v>
      </c>
      <c r="H988">
        <v>2083058.6666666667</v>
      </c>
      <c r="I988">
        <v>5797836.666666667</v>
      </c>
      <c r="J988">
        <f>SUM(F988:I988)/SUM(B988:E988)</f>
        <v>0.61910623687818311</v>
      </c>
      <c r="K988">
        <f>1/J988</f>
        <v>1.6152316685460277</v>
      </c>
      <c r="L988">
        <f>_xlfn.T.TEST(B988:E988,F988:I988,2,2)</f>
        <v>0.27084274512418866</v>
      </c>
    </row>
    <row r="989" spans="1:12">
      <c r="A989" t="s">
        <v>489</v>
      </c>
      <c r="B989">
        <v>20312644.333333332</v>
      </c>
      <c r="C989">
        <v>7147368</v>
      </c>
      <c r="D989">
        <v>4647392.333333333</v>
      </c>
      <c r="E989">
        <v>6085277.333333333</v>
      </c>
      <c r="F989">
        <v>7237773.333333333</v>
      </c>
      <c r="G989">
        <v>3823112.5</v>
      </c>
      <c r="H989">
        <v>2822931.6666666665</v>
      </c>
      <c r="I989">
        <v>6076285</v>
      </c>
      <c r="J989">
        <f>SUM(F989:I989)/SUM(B989:E989)</f>
        <v>0.52261589013308885</v>
      </c>
      <c r="K989">
        <f>1/J989</f>
        <v>1.9134511959545297</v>
      </c>
      <c r="L989">
        <f>_xlfn.T.TEST(B989:E989,F989:I989,2,2)</f>
        <v>0.27133624666686917</v>
      </c>
    </row>
    <row r="990" spans="1:12">
      <c r="A990" t="s">
        <v>1886</v>
      </c>
      <c r="B990">
        <v>93173551.555555657</v>
      </c>
      <c r="C990">
        <v>15071934</v>
      </c>
      <c r="D990">
        <v>50421454.44444447</v>
      </c>
      <c r="E990">
        <v>32108699.888888899</v>
      </c>
      <c r="F990">
        <v>26434383.333333332</v>
      </c>
      <c r="G990">
        <v>51163977.555555582</v>
      </c>
      <c r="H990">
        <v>8797252.6666666567</v>
      </c>
      <c r="I990">
        <v>10010281.11111111</v>
      </c>
      <c r="J990">
        <f>SUM(F990:I990)/SUM(B990:E990)</f>
        <v>0.50533650272547959</v>
      </c>
      <c r="K990">
        <f>1/J990</f>
        <v>1.9788794092779851</v>
      </c>
      <c r="L990">
        <f>_xlfn.T.TEST(B990:E990,F990:I990,2,2)</f>
        <v>0.27138106761586323</v>
      </c>
    </row>
    <row r="991" spans="1:12">
      <c r="A991" t="s">
        <v>378</v>
      </c>
      <c r="B991">
        <v>7646856.166666667</v>
      </c>
      <c r="C991">
        <v>6575999.833333333</v>
      </c>
      <c r="D991">
        <v>6227617.833333333</v>
      </c>
      <c r="E991">
        <v>4923539.5</v>
      </c>
      <c r="F991">
        <v>7693306.666666667</v>
      </c>
      <c r="G991">
        <v>5119113</v>
      </c>
      <c r="H991">
        <v>3011709.1666666665</v>
      </c>
      <c r="I991">
        <v>3938207.1666666665</v>
      </c>
      <c r="J991">
        <f>SUM(F991:I991)/SUM(B991:E991)</f>
        <v>0.77884155495570018</v>
      </c>
      <c r="K991">
        <f>1/J991</f>
        <v>1.2839581987338606</v>
      </c>
      <c r="L991">
        <f>_xlfn.T.TEST(B991:E991,F991:I991,2,2)</f>
        <v>0.27159003950899746</v>
      </c>
    </row>
    <row r="992" spans="1:12">
      <c r="A992" t="s">
        <v>1640</v>
      </c>
      <c r="B992">
        <v>16551786.888888866</v>
      </c>
      <c r="C992">
        <v>41445860.333333336</v>
      </c>
      <c r="D992">
        <v>21950132.888888866</v>
      </c>
      <c r="E992">
        <v>23959108.555555534</v>
      </c>
      <c r="F992">
        <v>31160024.222222198</v>
      </c>
      <c r="G992">
        <v>12162103.666666644</v>
      </c>
      <c r="H992">
        <v>9852728.3333333209</v>
      </c>
      <c r="I992">
        <v>15820417.444444457</v>
      </c>
      <c r="J992">
        <f>SUM(F992:I992)/SUM(B992:E992)</f>
        <v>0.66401058247450295</v>
      </c>
      <c r="K992">
        <f>1/J992</f>
        <v>1.5060000945668641</v>
      </c>
      <c r="L992">
        <f>_xlfn.T.TEST(B992:E992,F992:I992,2,2)</f>
        <v>0.27184887840110877</v>
      </c>
    </row>
    <row r="993" spans="1:12">
      <c r="A993" t="s">
        <v>1800</v>
      </c>
      <c r="B993">
        <v>11057872</v>
      </c>
      <c r="C993">
        <v>34778093.333333336</v>
      </c>
      <c r="D993">
        <v>34596641.333333336</v>
      </c>
      <c r="E993">
        <v>29031146.666666668</v>
      </c>
      <c r="F993">
        <v>6972219.666666667</v>
      </c>
      <c r="G993">
        <v>27031366.666666668</v>
      </c>
      <c r="H993">
        <v>18452813.333333332</v>
      </c>
      <c r="I993">
        <v>22810787</v>
      </c>
      <c r="J993">
        <f>SUM(F993:I993)/SUM(B993:E993)</f>
        <v>0.68759917666505499</v>
      </c>
      <c r="K993">
        <f>1/J993</f>
        <v>1.4543356564941359</v>
      </c>
      <c r="L993">
        <f>_xlfn.T.TEST(B993:E993,F993:I993,2,2)</f>
        <v>0.27205812235744897</v>
      </c>
    </row>
    <row r="994" spans="1:12">
      <c r="A994" t="s">
        <v>2102</v>
      </c>
      <c r="B994">
        <v>33075761.666666675</v>
      </c>
      <c r="C994">
        <v>16412976.111111125</v>
      </c>
      <c r="D994">
        <v>51754004.333333336</v>
      </c>
      <c r="E994">
        <v>43924188.777777769</v>
      </c>
      <c r="F994">
        <v>48346209.55555556</v>
      </c>
      <c r="G994">
        <v>21601912.666666668</v>
      </c>
      <c r="H994">
        <v>70604834</v>
      </c>
      <c r="I994">
        <v>73582278.222222209</v>
      </c>
      <c r="J994">
        <f>SUM(F994:I994)/SUM(B994:E994)</f>
        <v>1.475096519112497</v>
      </c>
      <c r="K994">
        <f>1/J994</f>
        <v>0.67792174074253642</v>
      </c>
      <c r="L994">
        <f>_xlfn.T.TEST(B994:E994,F994:I994,2,2)</f>
        <v>0.27232427872114051</v>
      </c>
    </row>
    <row r="995" spans="1:12">
      <c r="A995" t="s">
        <v>1840</v>
      </c>
      <c r="B995">
        <v>27768758.333333332</v>
      </c>
      <c r="C995">
        <v>27562611.000000011</v>
      </c>
      <c r="D995">
        <v>26608136.555555567</v>
      </c>
      <c r="E995">
        <v>30516012.111111134</v>
      </c>
      <c r="F995">
        <v>13966144.666666666</v>
      </c>
      <c r="G995">
        <v>26203973.888888892</v>
      </c>
      <c r="H995">
        <v>16790033.222222224</v>
      </c>
      <c r="I995">
        <v>33510924.555555567</v>
      </c>
      <c r="J995">
        <f>SUM(F995:I995)/SUM(B995:E995)</f>
        <v>0.80450544306179184</v>
      </c>
      <c r="K995">
        <f>1/J995</f>
        <v>1.2429996697029093</v>
      </c>
      <c r="L995">
        <f>_xlfn.T.TEST(B995:E995,F995:I995,2,2)</f>
        <v>0.27283576838628115</v>
      </c>
    </row>
    <row r="996" spans="1:12">
      <c r="A996" t="s">
        <v>307</v>
      </c>
      <c r="B996">
        <v>4141742</v>
      </c>
      <c r="C996">
        <v>4613068.333333333</v>
      </c>
      <c r="D996">
        <v>5552368</v>
      </c>
      <c r="E996">
        <v>4244297.333333333</v>
      </c>
      <c r="F996">
        <v>2969698.3333333335</v>
      </c>
      <c r="G996">
        <v>5143113.666666667</v>
      </c>
      <c r="H996">
        <v>4013436</v>
      </c>
      <c r="I996">
        <v>3758250</v>
      </c>
      <c r="J996">
        <f>SUM(F996:I996)/SUM(B996:E996)</f>
        <v>0.85623905534055733</v>
      </c>
      <c r="K996">
        <f>1/J996</f>
        <v>1.1678981398509833</v>
      </c>
      <c r="L996">
        <f>_xlfn.T.TEST(B996:E996,F996:I996,2,2)</f>
        <v>0.27283921374442333</v>
      </c>
    </row>
    <row r="997" spans="1:12">
      <c r="A997" t="s">
        <v>1871</v>
      </c>
      <c r="B997">
        <v>48616425.55555556</v>
      </c>
      <c r="C997">
        <v>32341764.555555534</v>
      </c>
      <c r="D997">
        <v>34627288.777777769</v>
      </c>
      <c r="E997">
        <v>31777270.555555534</v>
      </c>
      <c r="F997">
        <v>34128780</v>
      </c>
      <c r="G997">
        <v>21896284.888888899</v>
      </c>
      <c r="H997">
        <v>25262057.888888899</v>
      </c>
      <c r="I997">
        <v>39053322.666666664</v>
      </c>
      <c r="J997">
        <f>SUM(F997:I997)/SUM(B997:E997)</f>
        <v>0.81662730844888776</v>
      </c>
      <c r="K997">
        <f>1/J997</f>
        <v>1.2245488115005763</v>
      </c>
      <c r="L997">
        <f>_xlfn.T.TEST(B997:E997,F997:I997,2,2)</f>
        <v>0.27321366211813747</v>
      </c>
    </row>
    <row r="998" spans="1:12">
      <c r="A998" t="s">
        <v>1838</v>
      </c>
      <c r="B998">
        <v>33364990.888888899</v>
      </c>
      <c r="C998">
        <v>28915962.222222198</v>
      </c>
      <c r="D998">
        <v>30545433.777777765</v>
      </c>
      <c r="E998">
        <v>30416593.555555534</v>
      </c>
      <c r="F998">
        <v>34893543.333333336</v>
      </c>
      <c r="G998">
        <v>24002213.555555567</v>
      </c>
      <c r="H998">
        <v>11995836.333333343</v>
      </c>
      <c r="I998">
        <v>28600983.777777765</v>
      </c>
      <c r="J998">
        <f>SUM(F998:I998)/SUM(B998:E998)</f>
        <v>0.8072879821731459</v>
      </c>
      <c r="K998">
        <f>1/J998</f>
        <v>1.2387153309381502</v>
      </c>
      <c r="L998">
        <f>_xlfn.T.TEST(B998:E998,F998:I998,2,2)</f>
        <v>0.27347272672185646</v>
      </c>
    </row>
    <row r="999" spans="1:12">
      <c r="A999" t="s">
        <v>1694</v>
      </c>
      <c r="B999">
        <v>28681816.111111101</v>
      </c>
      <c r="C999">
        <v>25584600.777777765</v>
      </c>
      <c r="D999">
        <v>33410298.666666668</v>
      </c>
      <c r="E999">
        <v>25421727.333333332</v>
      </c>
      <c r="F999">
        <v>30634697.888888899</v>
      </c>
      <c r="G999">
        <v>21387800.777777765</v>
      </c>
      <c r="H999">
        <v>17819356.333333325</v>
      </c>
      <c r="I999">
        <v>26867932.555555567</v>
      </c>
      <c r="J999">
        <f>SUM(F999:I999)/SUM(B999:E999)</f>
        <v>0.85509389064326913</v>
      </c>
      <c r="K999">
        <f>1/J999</f>
        <v>1.1694622203974829</v>
      </c>
      <c r="L999">
        <f>_xlfn.T.TEST(B999:E999,F999:I999,2,2)</f>
        <v>0.27407874747456262</v>
      </c>
    </row>
    <row r="1000" spans="1:12">
      <c r="A1000" t="s">
        <v>171</v>
      </c>
      <c r="B1000">
        <v>2172490</v>
      </c>
      <c r="C1000">
        <v>4642621.333333333</v>
      </c>
      <c r="D1000">
        <v>4616486.666666667</v>
      </c>
      <c r="E1000">
        <v>2789470.3333333335</v>
      </c>
      <c r="F1000">
        <v>2740424.6666666665</v>
      </c>
      <c r="G1000">
        <v>7897182</v>
      </c>
      <c r="H1000">
        <v>12742075.333333334</v>
      </c>
      <c r="I1000">
        <v>2774442</v>
      </c>
      <c r="J1000">
        <f>SUM(F1000:I1000)/SUM(B1000:E1000)</f>
        <v>1.8391110560024733</v>
      </c>
      <c r="K1000">
        <f>1/J1000</f>
        <v>0.54374095394414024</v>
      </c>
      <c r="L1000">
        <f>_xlfn.T.TEST(B1000:E1000,F1000:I1000,2,2)</f>
        <v>0.27409644102462194</v>
      </c>
    </row>
    <row r="1001" spans="1:12">
      <c r="A1001" t="s">
        <v>2197</v>
      </c>
      <c r="B1001">
        <v>79616968.777777776</v>
      </c>
      <c r="C1001">
        <v>62186348.888888873</v>
      </c>
      <c r="D1001">
        <v>43213427.444444433</v>
      </c>
      <c r="E1001">
        <v>53148350.333333373</v>
      </c>
      <c r="F1001">
        <v>69306345</v>
      </c>
      <c r="G1001">
        <v>39573382.111111097</v>
      </c>
      <c r="H1001">
        <v>28886384.555555567</v>
      </c>
      <c r="I1001">
        <v>44900040.222222231</v>
      </c>
      <c r="J1001">
        <f>SUM(F1001:I1001)/SUM(B1001:E1001)</f>
        <v>0.76697280744691865</v>
      </c>
      <c r="K1001">
        <f>1/J1001</f>
        <v>1.3038271895567939</v>
      </c>
      <c r="L1001">
        <f>_xlfn.T.TEST(B1001:E1001,F1001:I1001,2,2)</f>
        <v>0.27420362264665921</v>
      </c>
    </row>
    <row r="1002" spans="1:12">
      <c r="A1002" t="s">
        <v>1507</v>
      </c>
      <c r="B1002">
        <v>24381561.666666668</v>
      </c>
      <c r="C1002">
        <v>13833823.666666666</v>
      </c>
      <c r="D1002">
        <v>18704034.333333332</v>
      </c>
      <c r="E1002">
        <v>20711364.555555567</v>
      </c>
      <c r="F1002">
        <v>24685551.222222235</v>
      </c>
      <c r="G1002">
        <v>15460047.777777756</v>
      </c>
      <c r="H1002">
        <v>6788570.7777777761</v>
      </c>
      <c r="I1002">
        <v>8400345.7777777817</v>
      </c>
      <c r="J1002">
        <f>SUM(F1002:I1002)/SUM(B1002:E1002)</f>
        <v>0.71279088714545979</v>
      </c>
      <c r="K1002">
        <f>1/J1002</f>
        <v>1.4029360055439783</v>
      </c>
      <c r="L1002">
        <f>_xlfn.T.TEST(B1002:E1002,F1002:I1002,2,2)</f>
        <v>0.27423382416780778</v>
      </c>
    </row>
    <row r="1003" spans="1:12">
      <c r="A1003" t="s">
        <v>424</v>
      </c>
      <c r="B1003">
        <v>7598719.333333333</v>
      </c>
      <c r="C1003">
        <v>7751434.666666667</v>
      </c>
      <c r="D1003">
        <v>5829505</v>
      </c>
      <c r="E1003">
        <v>5412739.666666667</v>
      </c>
      <c r="F1003">
        <v>7241535</v>
      </c>
      <c r="G1003">
        <v>4672479.666666667</v>
      </c>
      <c r="H1003">
        <v>5159310</v>
      </c>
      <c r="I1003">
        <v>5577519.333333333</v>
      </c>
      <c r="J1003">
        <f>SUM(F1003:I1003)/SUM(B1003:E1003)</f>
        <v>0.85177889681657892</v>
      </c>
      <c r="K1003">
        <f>1/J1003</f>
        <v>1.1740135893685317</v>
      </c>
      <c r="L1003">
        <f>_xlfn.T.TEST(B1003:E1003,F1003:I1003,2,2)</f>
        <v>0.2742838249332582</v>
      </c>
    </row>
    <row r="1004" spans="1:12">
      <c r="A1004" t="s">
        <v>239</v>
      </c>
      <c r="B1004">
        <v>7662926</v>
      </c>
      <c r="C1004">
        <v>22310793.333333332</v>
      </c>
      <c r="D1004">
        <v>6016805.666666667</v>
      </c>
      <c r="E1004">
        <v>3616514.8333333335</v>
      </c>
      <c r="F1004">
        <v>5728825.166666667</v>
      </c>
      <c r="G1004">
        <v>4355858</v>
      </c>
      <c r="H1004">
        <v>4153965.1666666665</v>
      </c>
      <c r="I1004">
        <v>5031974.333333333</v>
      </c>
      <c r="J1004">
        <f>SUM(F1004:I1004)/SUM(B1004:E1004)</f>
        <v>0.48654539061130458</v>
      </c>
      <c r="K1004">
        <f>1/J1004</f>
        <v>2.055306697579812</v>
      </c>
      <c r="L1004">
        <f>_xlfn.T.TEST(B1004:E1004,F1004:I1004,2,2)</f>
        <v>0.27508842583587689</v>
      </c>
    </row>
    <row r="1005" spans="1:12">
      <c r="A1005" t="s">
        <v>2603</v>
      </c>
      <c r="B1005">
        <v>216783328</v>
      </c>
      <c r="C1005">
        <v>140165682.66666666</v>
      </c>
      <c r="D1005">
        <v>142497933.33333334</v>
      </c>
      <c r="E1005">
        <v>173416954.66666666</v>
      </c>
      <c r="F1005">
        <v>198856442.66666666</v>
      </c>
      <c r="G1005">
        <v>102636317.33333333</v>
      </c>
      <c r="H1005">
        <v>70072788</v>
      </c>
      <c r="I1005">
        <v>142821544</v>
      </c>
      <c r="J1005">
        <f>SUM(F1005:I1005)/SUM(B1005:E1005)</f>
        <v>0.76447420201811833</v>
      </c>
      <c r="K1005">
        <f>1/J1005</f>
        <v>1.3080886148415767</v>
      </c>
      <c r="L1005">
        <f>_xlfn.T.TEST(B1005:E1005,F1005:I1005,2,2)</f>
        <v>0.27522102516058061</v>
      </c>
    </row>
    <row r="1006" spans="1:12">
      <c r="A1006" t="s">
        <v>760</v>
      </c>
      <c r="B1006">
        <v>11961822.833333334</v>
      </c>
      <c r="C1006">
        <v>8521342.833333334</v>
      </c>
      <c r="D1006">
        <v>4039056.8333333335</v>
      </c>
      <c r="E1006">
        <v>9058395</v>
      </c>
      <c r="F1006">
        <v>10104364.666666666</v>
      </c>
      <c r="G1006">
        <v>3318541.5</v>
      </c>
      <c r="H1006">
        <v>5410301.833333333</v>
      </c>
      <c r="I1006">
        <v>4002741.5</v>
      </c>
      <c r="J1006">
        <f>SUM(F1006:I1006)/SUM(B1006:E1006)</f>
        <v>0.68003363845230069</v>
      </c>
      <c r="K1006">
        <f>1/J1006</f>
        <v>1.4705154913746852</v>
      </c>
      <c r="L1006">
        <f>_xlfn.T.TEST(B1006:E1006,F1006:I1006,2,2)</f>
        <v>0.2755738472490824</v>
      </c>
    </row>
    <row r="1007" spans="1:12">
      <c r="A1007" t="s">
        <v>2552</v>
      </c>
      <c r="B1007">
        <v>449681162.66666669</v>
      </c>
      <c r="C1007">
        <v>169097864.66666666</v>
      </c>
      <c r="D1007">
        <v>18230087.666666668</v>
      </c>
      <c r="E1007">
        <v>134028322.66666667</v>
      </c>
      <c r="F1007">
        <v>187642181.33333334</v>
      </c>
      <c r="G1007">
        <v>11154647.333333334</v>
      </c>
      <c r="H1007">
        <v>7553374.666666667</v>
      </c>
      <c r="I1007">
        <v>81379226.666666672</v>
      </c>
      <c r="J1007">
        <f>SUM(F1007:I1007)/SUM(B1007:E1007)</f>
        <v>0.37317180196947924</v>
      </c>
      <c r="K1007">
        <f>1/J1007</f>
        <v>2.6797308765622847</v>
      </c>
      <c r="L1007">
        <f>_xlfn.T.TEST(B1007:E1007,F1007:I1007,2,2)</f>
        <v>0.27560774869602311</v>
      </c>
    </row>
    <row r="1008" spans="1:12">
      <c r="A1008" t="s">
        <v>1266</v>
      </c>
      <c r="B1008">
        <v>25355236</v>
      </c>
      <c r="C1008">
        <v>21597349.333333332</v>
      </c>
      <c r="D1008">
        <v>11068799.333333334</v>
      </c>
      <c r="E1008">
        <v>16027968.333333334</v>
      </c>
      <c r="F1008">
        <v>18859078</v>
      </c>
      <c r="G1008">
        <v>14752606.333333334</v>
      </c>
      <c r="H1008">
        <v>8766726</v>
      </c>
      <c r="I1008">
        <v>13635065.666666666</v>
      </c>
      <c r="J1008">
        <f>SUM(F1008:I1008)/SUM(B1008:E1008)</f>
        <v>0.75643437424767235</v>
      </c>
      <c r="K1008">
        <f>1/J1008</f>
        <v>1.3219917471288516</v>
      </c>
      <c r="L1008">
        <f>_xlfn.T.TEST(B1008:E1008,F1008:I1008,2,2)</f>
        <v>0.27561588096024481</v>
      </c>
    </row>
    <row r="1009" spans="1:12">
      <c r="A1009" t="s">
        <v>1191</v>
      </c>
      <c r="B1009">
        <v>11412634.888888886</v>
      </c>
      <c r="C1009">
        <v>14687206.777777756</v>
      </c>
      <c r="D1009">
        <v>12001222.88888891</v>
      </c>
      <c r="E1009">
        <v>14625417.111111099</v>
      </c>
      <c r="F1009">
        <v>13139921.333333323</v>
      </c>
      <c r="G1009">
        <v>6680872.5555555569</v>
      </c>
      <c r="H1009">
        <v>9229485.6666666772</v>
      </c>
      <c r="I1009">
        <v>14295888.777777767</v>
      </c>
      <c r="J1009">
        <f>SUM(F1009:I1009)/SUM(B1009:E1009)</f>
        <v>0.82209483665845473</v>
      </c>
      <c r="K1009">
        <f>1/J1009</f>
        <v>1.2164046718316237</v>
      </c>
      <c r="L1009">
        <f>_xlfn.T.TEST(B1009:E1009,F1009:I1009,2,2)</f>
        <v>0.27617108139885466</v>
      </c>
    </row>
    <row r="1010" spans="1:12">
      <c r="A1010" t="s">
        <v>2311</v>
      </c>
      <c r="B1010">
        <v>138127128.00000012</v>
      </c>
      <c r="C1010">
        <v>28661776.777777765</v>
      </c>
      <c r="D1010">
        <v>31070312.888888899</v>
      </c>
      <c r="E1010">
        <v>65252456.444444455</v>
      </c>
      <c r="F1010">
        <v>60681264.555555664</v>
      </c>
      <c r="G1010">
        <v>19325435.111111101</v>
      </c>
      <c r="H1010">
        <v>17050392.777777776</v>
      </c>
      <c r="I1010">
        <v>34697192.555555575</v>
      </c>
      <c r="J1010">
        <f>SUM(F1010:I1010)/SUM(B1010:E1010)</f>
        <v>0.50075423466144153</v>
      </c>
      <c r="K1010">
        <f>1/J1010</f>
        <v>1.9969876054589875</v>
      </c>
      <c r="L1010">
        <f>_xlfn.T.TEST(B1010:E1010,F1010:I1010,2,2)</f>
        <v>0.27634156293979312</v>
      </c>
    </row>
    <row r="1011" spans="1:12">
      <c r="A1011" t="s">
        <v>1181</v>
      </c>
      <c r="B1011">
        <v>15956671.000000024</v>
      </c>
      <c r="C1011">
        <v>18207013.777777802</v>
      </c>
      <c r="D1011">
        <v>31579368.333333369</v>
      </c>
      <c r="E1011">
        <v>14510371.222222233</v>
      </c>
      <c r="F1011">
        <v>20233346.444444433</v>
      </c>
      <c r="G1011">
        <v>34236133.222222224</v>
      </c>
      <c r="H1011">
        <v>40721690.444444433</v>
      </c>
      <c r="I1011">
        <v>17578615.555555567</v>
      </c>
      <c r="J1011">
        <f>SUM(F1011:I1011)/SUM(B1011:E1011)</f>
        <v>1.4051710142395442</v>
      </c>
      <c r="K1011">
        <f>1/J1011</f>
        <v>0.71165715052924272</v>
      </c>
      <c r="L1011">
        <f>_xlfn.T.TEST(B1011:E1011,F1011:I1011,2,2)</f>
        <v>0.27638245085228536</v>
      </c>
    </row>
    <row r="1012" spans="1:12">
      <c r="A1012" t="s">
        <v>1644</v>
      </c>
      <c r="B1012">
        <v>51954579.222222202</v>
      </c>
      <c r="C1012">
        <v>19549939.111111134</v>
      </c>
      <c r="D1012">
        <v>34831811.55555553</v>
      </c>
      <c r="E1012">
        <v>24095128.444444433</v>
      </c>
      <c r="F1012">
        <v>48909299.777777769</v>
      </c>
      <c r="G1012">
        <v>33321723</v>
      </c>
      <c r="H1012">
        <v>31932457.444444466</v>
      </c>
      <c r="I1012">
        <v>100320714.44444446</v>
      </c>
      <c r="J1012">
        <f>SUM(F1012:I1012)/SUM(B1012:E1012)</f>
        <v>1.644420735667361</v>
      </c>
      <c r="K1012">
        <f>1/J1012</f>
        <v>0.60811687563290573</v>
      </c>
      <c r="L1012">
        <f>_xlfn.T.TEST(B1012:E1012,F1012:I1012,2,2)</f>
        <v>0.27701505018621447</v>
      </c>
    </row>
    <row r="1013" spans="1:12">
      <c r="A1013" t="s">
        <v>2584</v>
      </c>
      <c r="B1013">
        <v>84417905.333333433</v>
      </c>
      <c r="C1013">
        <v>60792582</v>
      </c>
      <c r="D1013">
        <v>56626088.55555556</v>
      </c>
      <c r="E1013">
        <v>153419755.55555534</v>
      </c>
      <c r="F1013">
        <v>91389643.333333328</v>
      </c>
      <c r="G1013">
        <v>47478845.44444444</v>
      </c>
      <c r="H1013">
        <v>42192859.222222231</v>
      </c>
      <c r="I1013">
        <v>54841526</v>
      </c>
      <c r="J1013">
        <f>SUM(F1013:I1013)/SUM(B1013:E1013)</f>
        <v>0.66403566416631465</v>
      </c>
      <c r="K1013">
        <f>1/J1013</f>
        <v>1.5059432105284327</v>
      </c>
      <c r="L1013">
        <f>_xlfn.T.TEST(B1013:E1013,F1013:I1013,2,2)</f>
        <v>0.27759361639525582</v>
      </c>
    </row>
    <row r="1014" spans="1:12">
      <c r="A1014" t="s">
        <v>2592</v>
      </c>
      <c r="B1014">
        <v>139505025.55555567</v>
      </c>
      <c r="C1014">
        <v>156927092.44444469</v>
      </c>
      <c r="D1014">
        <v>147032963.55555567</v>
      </c>
      <c r="E1014">
        <v>161170779.55555567</v>
      </c>
      <c r="F1014">
        <v>182477892.44444433</v>
      </c>
      <c r="G1014">
        <v>119742382.66666667</v>
      </c>
      <c r="H1014">
        <v>94227953.222222328</v>
      </c>
      <c r="I1014">
        <v>114145804.55555566</v>
      </c>
      <c r="J1014">
        <f>SUM(F1014:I1014)/SUM(B1014:E1014)</f>
        <v>0.84446534803707074</v>
      </c>
      <c r="K1014">
        <f>1/J1014</f>
        <v>1.1841812127927616</v>
      </c>
      <c r="L1014">
        <f>_xlfn.T.TEST(B1014:E1014,F1014:I1014,2,2)</f>
        <v>0.27762066515145234</v>
      </c>
    </row>
    <row r="1015" spans="1:12">
      <c r="A1015" t="s">
        <v>618</v>
      </c>
      <c r="B1015">
        <v>17054235.333333332</v>
      </c>
      <c r="C1015">
        <v>12854737</v>
      </c>
      <c r="D1015">
        <v>8394195.333333334</v>
      </c>
      <c r="E1015">
        <v>7423838.666666667</v>
      </c>
      <c r="F1015">
        <v>13828438.333333334</v>
      </c>
      <c r="G1015">
        <v>6451357</v>
      </c>
      <c r="H1015">
        <v>4084596.6666666665</v>
      </c>
      <c r="I1015">
        <v>6778911.333333333</v>
      </c>
      <c r="J1015">
        <f>SUM(F1015:I1015)/SUM(B1015:E1015)</f>
        <v>0.68107024339861488</v>
      </c>
      <c r="K1015">
        <f>1/J1015</f>
        <v>1.4682773321733906</v>
      </c>
      <c r="L1015">
        <f>_xlfn.T.TEST(B1015:E1015,F1015:I1015,2,2)</f>
        <v>0.27762496722709146</v>
      </c>
    </row>
    <row r="1016" spans="1:12">
      <c r="A1016" t="s">
        <v>1579</v>
      </c>
      <c r="B1016">
        <v>121892513.33333333</v>
      </c>
      <c r="C1016">
        <v>24707890.333333332</v>
      </c>
      <c r="D1016">
        <v>20713656.666666668</v>
      </c>
      <c r="E1016">
        <v>22421345.333333332</v>
      </c>
      <c r="F1016">
        <v>16633358.333333334</v>
      </c>
      <c r="G1016">
        <v>25367704</v>
      </c>
      <c r="H1016">
        <v>11359335.333333334</v>
      </c>
      <c r="I1016">
        <v>17049144.333333332</v>
      </c>
      <c r="J1016">
        <f>SUM(F1016:I1016)/SUM(B1016:E1016)</f>
        <v>0.37109332205343781</v>
      </c>
      <c r="K1016">
        <f>1/J1016</f>
        <v>2.6947399496884481</v>
      </c>
      <c r="L1016">
        <f>_xlfn.T.TEST(B1016:E1016,F1016:I1016,2,2)</f>
        <v>0.27782649545276034</v>
      </c>
    </row>
    <row r="1017" spans="1:12">
      <c r="A1017" t="s">
        <v>2003</v>
      </c>
      <c r="B1017">
        <v>49359833.111111134</v>
      </c>
      <c r="C1017">
        <v>35399657.555555567</v>
      </c>
      <c r="D1017">
        <v>46992152.111111134</v>
      </c>
      <c r="E1017">
        <v>37111315.555555567</v>
      </c>
      <c r="F1017">
        <v>33105514.888888866</v>
      </c>
      <c r="G1017">
        <v>42090139.777777769</v>
      </c>
      <c r="H1017">
        <v>32544772.666666668</v>
      </c>
      <c r="I1017">
        <v>40669969.44444447</v>
      </c>
      <c r="J1017">
        <f>SUM(F1017:I1017)/SUM(B1017:E1017)</f>
        <v>0.87888071038538518</v>
      </c>
      <c r="K1017">
        <f>1/J1017</f>
        <v>1.1378108407470959</v>
      </c>
      <c r="L1017">
        <f>_xlfn.T.TEST(B1017:E1017,F1017:I1017,2,2)</f>
        <v>0.27818187953348988</v>
      </c>
    </row>
    <row r="1018" spans="1:12">
      <c r="A1018" t="s">
        <v>2539</v>
      </c>
      <c r="B1018">
        <v>158505905.33333367</v>
      </c>
      <c r="C1018">
        <v>119470092</v>
      </c>
      <c r="D1018">
        <v>123878769.77777801</v>
      </c>
      <c r="E1018">
        <v>124493208.8888889</v>
      </c>
      <c r="F1018">
        <v>144320085.33333334</v>
      </c>
      <c r="G1018">
        <v>95707601.777777895</v>
      </c>
      <c r="H1018">
        <v>53284284.999999963</v>
      </c>
      <c r="I1018">
        <v>128117939.55555557</v>
      </c>
      <c r="J1018">
        <f>SUM(F1018:I1018)/SUM(B1018:E1018)</f>
        <v>0.8006678678036111</v>
      </c>
      <c r="K1018">
        <f>1/J1018</f>
        <v>1.248957327016502</v>
      </c>
      <c r="L1018">
        <f>_xlfn.T.TEST(B1018:E1018,F1018:I1018,2,2)</f>
        <v>0.27869712727061335</v>
      </c>
    </row>
    <row r="1019" spans="1:12">
      <c r="A1019" t="s">
        <v>2092</v>
      </c>
      <c r="B1019">
        <v>51596224.000000037</v>
      </c>
      <c r="C1019">
        <v>36954554</v>
      </c>
      <c r="D1019">
        <v>34584660.222222231</v>
      </c>
      <c r="E1019">
        <v>43160324.666666664</v>
      </c>
      <c r="F1019">
        <v>51060918.222222202</v>
      </c>
      <c r="G1019">
        <v>27173171.777777765</v>
      </c>
      <c r="H1019">
        <v>9769288.1111111101</v>
      </c>
      <c r="I1019">
        <v>33793151.555555567</v>
      </c>
      <c r="J1019">
        <f>SUM(F1019:I1019)/SUM(B1019:E1019)</f>
        <v>0.73240909780753349</v>
      </c>
      <c r="K1019">
        <f>1/J1019</f>
        <v>1.3653571521619541</v>
      </c>
      <c r="L1019">
        <f>_xlfn.T.TEST(B1019:E1019,F1019:I1019,2,2)</f>
        <v>0.27874800661671678</v>
      </c>
    </row>
    <row r="1020" spans="1:12">
      <c r="A1020" t="s">
        <v>1064</v>
      </c>
      <c r="B1020">
        <v>26233846.833333332</v>
      </c>
      <c r="C1020">
        <v>18898534.666666668</v>
      </c>
      <c r="D1020">
        <v>18001399.166666668</v>
      </c>
      <c r="E1020">
        <v>12809051</v>
      </c>
      <c r="F1020">
        <v>14071329</v>
      </c>
      <c r="G1020">
        <v>16180511.166666666</v>
      </c>
      <c r="H1020">
        <v>13818908.5</v>
      </c>
      <c r="I1020">
        <v>17933185.5</v>
      </c>
      <c r="J1020">
        <f>SUM(F1020:I1020)/SUM(B1020:E1020)</f>
        <v>0.81645538895387071</v>
      </c>
      <c r="K1020">
        <f>1/J1020</f>
        <v>1.2248066624697109</v>
      </c>
      <c r="L1020">
        <f>_xlfn.T.TEST(B1020:E1020,F1020:I1020,2,2)</f>
        <v>0.27901745658258581</v>
      </c>
    </row>
    <row r="1021" spans="1:12">
      <c r="A1021" t="s">
        <v>1891</v>
      </c>
      <c r="B1021">
        <v>5062909.333333333</v>
      </c>
      <c r="C1021">
        <v>27702089.111111123</v>
      </c>
      <c r="D1021">
        <v>10946277.333333319</v>
      </c>
      <c r="E1021">
        <v>32303190.666666668</v>
      </c>
      <c r="F1021">
        <v>5581940.333333333</v>
      </c>
      <c r="G1021">
        <v>3029746.8888888867</v>
      </c>
      <c r="H1021">
        <v>2556704.3333333335</v>
      </c>
      <c r="I1021">
        <v>24796845.333333332</v>
      </c>
      <c r="J1021">
        <f>SUM(F1021:I1021)/SUM(B1021:E1021)</f>
        <v>0.47313674055943367</v>
      </c>
      <c r="K1021">
        <f>1/J1021</f>
        <v>2.1135538931464226</v>
      </c>
      <c r="L1021">
        <f>_xlfn.T.TEST(B1021:E1021,F1021:I1021,2,2)</f>
        <v>0.27917274673692399</v>
      </c>
    </row>
    <row r="1022" spans="1:12">
      <c r="A1022" t="s">
        <v>247</v>
      </c>
      <c r="B1022">
        <v>3916584.3333333335</v>
      </c>
      <c r="C1022">
        <v>35781766</v>
      </c>
      <c r="D1022">
        <v>3989521.6666666665</v>
      </c>
      <c r="E1022">
        <v>3715127.3333333335</v>
      </c>
      <c r="F1022">
        <v>1924354.3333333333</v>
      </c>
      <c r="G1022">
        <v>3306798.6666666665</v>
      </c>
      <c r="H1022">
        <v>1926700.3333333333</v>
      </c>
      <c r="I1022">
        <v>2303979</v>
      </c>
      <c r="J1022">
        <f>SUM(F1022:I1022)/SUM(B1022:E1022)</f>
        <v>0.19960408553050907</v>
      </c>
      <c r="K1022">
        <f>1/J1022</f>
        <v>5.0099174941344176</v>
      </c>
      <c r="L1022">
        <f>_xlfn.T.TEST(B1022:E1022,F1022:I1022,2,2)</f>
        <v>0.27970293512356043</v>
      </c>
    </row>
    <row r="1023" spans="1:12">
      <c r="A1023" t="s">
        <v>1941</v>
      </c>
      <c r="B1023">
        <v>82071658.555555448</v>
      </c>
      <c r="C1023">
        <v>22109927.222222235</v>
      </c>
      <c r="D1023">
        <v>32597632.111111101</v>
      </c>
      <c r="E1023">
        <v>34200116.444444433</v>
      </c>
      <c r="F1023">
        <v>48464757.333333373</v>
      </c>
      <c r="G1023">
        <v>18068374.444444466</v>
      </c>
      <c r="H1023">
        <v>16228802.555555558</v>
      </c>
      <c r="I1023">
        <v>13749911.777777767</v>
      </c>
      <c r="J1023">
        <f>SUM(F1023:I1023)/SUM(B1023:E1023)</f>
        <v>0.56446497752153035</v>
      </c>
      <c r="K1023">
        <f>1/J1023</f>
        <v>1.7715890973268702</v>
      </c>
      <c r="L1023">
        <f>_xlfn.T.TEST(B1023:E1023,F1023:I1023,2,2)</f>
        <v>0.27976715965728272</v>
      </c>
    </row>
    <row r="1024" spans="1:12">
      <c r="A1024" t="s">
        <v>2178</v>
      </c>
      <c r="B1024">
        <v>62993067.888888896</v>
      </c>
      <c r="C1024">
        <v>100033495.88888909</v>
      </c>
      <c r="D1024">
        <v>60857713.888888896</v>
      </c>
      <c r="E1024">
        <v>50551544.55555553</v>
      </c>
      <c r="F1024">
        <v>104972532.88888878</v>
      </c>
      <c r="G1024">
        <v>87234417.333333328</v>
      </c>
      <c r="H1024">
        <v>73998010.333333328</v>
      </c>
      <c r="I1024">
        <v>71318515.222222224</v>
      </c>
      <c r="J1024">
        <f>SUM(F1024:I1024)/SUM(B1024:E1024)</f>
        <v>1.2298812634761305</v>
      </c>
      <c r="K1024">
        <f>1/J1024</f>
        <v>0.81308662038935764</v>
      </c>
      <c r="L1024">
        <f>_xlfn.T.TEST(B1024:E1024,F1024:I1024,2,2)</f>
        <v>0.27979964621915959</v>
      </c>
    </row>
    <row r="1025" spans="1:12">
      <c r="A1025" t="s">
        <v>1781</v>
      </c>
      <c r="B1025">
        <v>41200165.555555567</v>
      </c>
      <c r="C1025">
        <v>32491821.333333332</v>
      </c>
      <c r="D1025">
        <v>33026628.666666668</v>
      </c>
      <c r="E1025">
        <v>28428291.555555567</v>
      </c>
      <c r="F1025">
        <v>33851674.444444433</v>
      </c>
      <c r="G1025">
        <v>28555373.333333332</v>
      </c>
      <c r="H1025">
        <v>19350145.111111101</v>
      </c>
      <c r="I1025">
        <v>33092486</v>
      </c>
      <c r="J1025">
        <f>SUM(F1025:I1025)/SUM(B1025:E1025)</f>
        <v>0.84981359428717906</v>
      </c>
      <c r="K1025">
        <f>1/J1025</f>
        <v>1.176728645814141</v>
      </c>
      <c r="L1025">
        <f>_xlfn.T.TEST(B1025:E1025,F1025:I1025,2,2)</f>
        <v>0.27999246743533057</v>
      </c>
    </row>
    <row r="1026" spans="1:12">
      <c r="A1026" t="s">
        <v>1406</v>
      </c>
      <c r="B1026">
        <v>19515071.666666668</v>
      </c>
      <c r="C1026">
        <v>12791927.666666666</v>
      </c>
      <c r="D1026">
        <v>11920223</v>
      </c>
      <c r="E1026">
        <v>18409052.666666668</v>
      </c>
      <c r="F1026">
        <v>18677046</v>
      </c>
      <c r="G1026">
        <v>9151785.666666666</v>
      </c>
      <c r="H1026">
        <v>7932701.666666667</v>
      </c>
      <c r="I1026">
        <v>12259997.666666666</v>
      </c>
      <c r="J1026">
        <f>SUM(F1026:I1026)/SUM(B1026:E1026)</f>
        <v>0.76667284253413848</v>
      </c>
      <c r="K1026">
        <f>1/J1026</f>
        <v>1.3043373190246685</v>
      </c>
      <c r="L1026">
        <f>_xlfn.T.TEST(B1026:E1026,F1026:I1026,2,2)</f>
        <v>0.2805486140122414</v>
      </c>
    </row>
    <row r="1027" spans="1:12">
      <c r="A1027" t="s">
        <v>767</v>
      </c>
      <c r="B1027">
        <v>17195466.666666668</v>
      </c>
      <c r="C1027">
        <v>10454651.333333334</v>
      </c>
      <c r="D1027">
        <v>9865904.666666666</v>
      </c>
      <c r="E1027">
        <v>9138634</v>
      </c>
      <c r="F1027">
        <v>14843550.333333334</v>
      </c>
      <c r="G1027">
        <v>5829905.666666667</v>
      </c>
      <c r="H1027">
        <v>5920421.666666667</v>
      </c>
      <c r="I1027">
        <v>6380687.333333333</v>
      </c>
      <c r="J1027">
        <f>SUM(F1027:I1027)/SUM(B1027:E1027)</f>
        <v>0.70677971623697156</v>
      </c>
      <c r="K1027">
        <f>1/J1027</f>
        <v>1.4148679949732974</v>
      </c>
      <c r="L1027">
        <f>_xlfn.T.TEST(B1027:E1027,F1027:I1027,2,2)</f>
        <v>0.28075285323357102</v>
      </c>
    </row>
    <row r="1028" spans="1:12">
      <c r="A1028" t="s">
        <v>1476</v>
      </c>
      <c r="B1028">
        <v>31180568.666666668</v>
      </c>
      <c r="C1028">
        <v>17575319</v>
      </c>
      <c r="D1028">
        <v>13059744.333333334</v>
      </c>
      <c r="E1028">
        <v>19746353.333333332</v>
      </c>
      <c r="F1028">
        <v>23857142.333333332</v>
      </c>
      <c r="G1028">
        <v>10793485.333333334</v>
      </c>
      <c r="H1028">
        <v>6934984.333333333</v>
      </c>
      <c r="I1028">
        <v>14920915.333333334</v>
      </c>
      <c r="J1028">
        <f>SUM(F1028:I1028)/SUM(B1028:E1028)</f>
        <v>0.69280470678096451</v>
      </c>
      <c r="K1028">
        <f>1/J1028</f>
        <v>1.4434082075544525</v>
      </c>
      <c r="L1028">
        <f>_xlfn.T.TEST(B1028:E1028,F1028:I1028,2,2)</f>
        <v>0.28169596998229635</v>
      </c>
    </row>
    <row r="1029" spans="1:12">
      <c r="A1029" t="s">
        <v>2183</v>
      </c>
      <c r="B1029">
        <v>51609080</v>
      </c>
      <c r="C1029">
        <v>49802057.111111104</v>
      </c>
      <c r="D1029">
        <v>51084778.000000037</v>
      </c>
      <c r="E1029">
        <v>51620707.333333336</v>
      </c>
      <c r="F1029">
        <v>61184487.222222231</v>
      </c>
      <c r="G1029">
        <v>34051967.777777769</v>
      </c>
      <c r="H1029">
        <v>17878326.444444433</v>
      </c>
      <c r="I1029">
        <v>47247822.222222231</v>
      </c>
      <c r="J1029">
        <f>SUM(F1029:I1029)/SUM(B1029:E1029)</f>
        <v>0.78564205965299772</v>
      </c>
      <c r="K1029">
        <f>1/J1029</f>
        <v>1.2728442777639475</v>
      </c>
      <c r="L1029">
        <f>_xlfn.T.TEST(B1029:E1029,F1029:I1029,2,2)</f>
        <v>0.28203575965651284</v>
      </c>
    </row>
    <row r="1030" spans="1:12">
      <c r="A1030" t="s">
        <v>752</v>
      </c>
      <c r="B1030">
        <v>11130051</v>
      </c>
      <c r="C1030">
        <v>9147550</v>
      </c>
      <c r="D1030">
        <v>9933186.333333334</v>
      </c>
      <c r="E1030">
        <v>8942515</v>
      </c>
      <c r="F1030">
        <v>12636667.333333334</v>
      </c>
      <c r="G1030">
        <v>5170411.333333333</v>
      </c>
      <c r="H1030">
        <v>3615461.3333333335</v>
      </c>
      <c r="I1030">
        <v>8075728.666666667</v>
      </c>
      <c r="J1030">
        <f>SUM(F1030:I1030)/SUM(B1030:E1030)</f>
        <v>0.75340435949774753</v>
      </c>
      <c r="K1030">
        <f>1/J1030</f>
        <v>1.3273084863308251</v>
      </c>
      <c r="L1030">
        <f>_xlfn.T.TEST(B1030:E1030,F1030:I1030,2,2)</f>
        <v>0.28225212741465655</v>
      </c>
    </row>
    <row r="1031" spans="1:12">
      <c r="A1031" t="s">
        <v>2184</v>
      </c>
      <c r="B1031">
        <v>95866383.555555448</v>
      </c>
      <c r="C1031">
        <v>33864281.111111097</v>
      </c>
      <c r="D1031">
        <v>34658665.555555567</v>
      </c>
      <c r="E1031">
        <v>51745932.333333336</v>
      </c>
      <c r="F1031">
        <v>51094833.111111104</v>
      </c>
      <c r="G1031">
        <v>31283794.777777765</v>
      </c>
      <c r="H1031">
        <v>24008025.777777802</v>
      </c>
      <c r="I1031">
        <v>36033139.333333336</v>
      </c>
      <c r="J1031">
        <f>SUM(F1031:I1031)/SUM(B1031:E1031)</f>
        <v>0.65893825614592805</v>
      </c>
      <c r="K1031">
        <f>1/J1031</f>
        <v>1.5175928710664215</v>
      </c>
      <c r="L1031">
        <f>_xlfn.T.TEST(B1031:E1031,F1031:I1031,2,2)</f>
        <v>0.28293753979231689</v>
      </c>
    </row>
    <row r="1032" spans="1:12">
      <c r="A1032" t="s">
        <v>2391</v>
      </c>
      <c r="B1032">
        <v>88840331.222222343</v>
      </c>
      <c r="C1032">
        <v>108405156.888889</v>
      </c>
      <c r="D1032">
        <v>101971743.55555545</v>
      </c>
      <c r="E1032">
        <v>77851597</v>
      </c>
      <c r="F1032">
        <v>117192781.55555566</v>
      </c>
      <c r="G1032">
        <v>59668615.55555556</v>
      </c>
      <c r="H1032">
        <v>65605677.333333336</v>
      </c>
      <c r="I1032">
        <v>62443520.777777769</v>
      </c>
      <c r="J1032">
        <f>SUM(F1032:I1032)/SUM(B1032:E1032)</f>
        <v>0.8086337878959674</v>
      </c>
      <c r="K1032">
        <f>1/J1032</f>
        <v>1.2366537423596407</v>
      </c>
      <c r="L1032">
        <f>_xlfn.T.TEST(B1032:E1032,F1032:I1032,2,2)</f>
        <v>0.28333741931446793</v>
      </c>
    </row>
    <row r="1033" spans="1:12">
      <c r="A1033" t="s">
        <v>2214</v>
      </c>
      <c r="B1033">
        <v>87505527.777777672</v>
      </c>
      <c r="C1033">
        <v>58137232.111111104</v>
      </c>
      <c r="D1033">
        <v>56014594.777777798</v>
      </c>
      <c r="E1033">
        <v>54545848.777777769</v>
      </c>
      <c r="F1033">
        <v>69355108.555555567</v>
      </c>
      <c r="G1033">
        <v>34458524.555555567</v>
      </c>
      <c r="H1033">
        <v>7008502</v>
      </c>
      <c r="I1033">
        <v>66682573.666666709</v>
      </c>
      <c r="J1033">
        <f>SUM(F1033:I1033)/SUM(B1033:E1033)</f>
        <v>0.69282782725341041</v>
      </c>
      <c r="K1033">
        <f>1/J1033</f>
        <v>1.4433600393395249</v>
      </c>
      <c r="L1033">
        <f>_xlfn.T.TEST(B1033:E1033,F1033:I1033,2,2)</f>
        <v>0.28397445228544599</v>
      </c>
    </row>
    <row r="1034" spans="1:12">
      <c r="A1034" t="s">
        <v>2444</v>
      </c>
      <c r="B1034">
        <v>89774007.5</v>
      </c>
      <c r="C1034">
        <v>41927476.666666664</v>
      </c>
      <c r="D1034">
        <v>86095454.333333328</v>
      </c>
      <c r="E1034">
        <v>88638596.333333328</v>
      </c>
      <c r="F1034">
        <v>74866079.833333328</v>
      </c>
      <c r="G1034">
        <v>36453795.333333336</v>
      </c>
      <c r="H1034">
        <v>41244724.166666664</v>
      </c>
      <c r="I1034">
        <v>78653699.666666672</v>
      </c>
      <c r="J1034">
        <f>SUM(F1034:I1034)/SUM(B1034:E1034)</f>
        <v>0.75454140501608902</v>
      </c>
      <c r="K1034">
        <f>1/J1034</f>
        <v>1.3253083175451148</v>
      </c>
      <c r="L1034">
        <f>_xlfn.T.TEST(B1034:E1034,F1034:I1034,2,2)</f>
        <v>0.28403215629787648</v>
      </c>
    </row>
    <row r="1035" spans="1:12">
      <c r="A1035" t="s">
        <v>2510</v>
      </c>
      <c r="B1035">
        <v>113464058.66666667</v>
      </c>
      <c r="C1035">
        <v>115798810.66666667</v>
      </c>
      <c r="D1035">
        <v>107365970.66666667</v>
      </c>
      <c r="E1035">
        <v>109351562.66666667</v>
      </c>
      <c r="F1035">
        <v>277324640</v>
      </c>
      <c r="G1035">
        <v>92028165.333333328</v>
      </c>
      <c r="H1035">
        <v>55699289.333333336</v>
      </c>
      <c r="I1035">
        <v>498694602.66666669</v>
      </c>
      <c r="J1035">
        <f>SUM(F1035:I1035)/SUM(B1035:E1035)</f>
        <v>2.071271947847801</v>
      </c>
      <c r="K1035">
        <f>1/J1035</f>
        <v>0.48279512549719567</v>
      </c>
      <c r="L1035">
        <f>_xlfn.T.TEST(B1035:E1035,F1035:I1035,2,2)</f>
        <v>0.28432457326317867</v>
      </c>
    </row>
    <row r="1036" spans="1:12">
      <c r="A1036" t="s">
        <v>1864</v>
      </c>
      <c r="B1036">
        <v>20798580.333333332</v>
      </c>
      <c r="C1036">
        <v>44343679</v>
      </c>
      <c r="D1036">
        <v>57033956</v>
      </c>
      <c r="E1036">
        <v>31495156.666666668</v>
      </c>
      <c r="F1036">
        <v>7560342.333333333</v>
      </c>
      <c r="G1036">
        <v>31270510</v>
      </c>
      <c r="H1036">
        <v>21903129.333333332</v>
      </c>
      <c r="I1036">
        <v>42343630</v>
      </c>
      <c r="J1036">
        <f>SUM(F1036:I1036)/SUM(B1036:E1036)</f>
        <v>0.67076652160473116</v>
      </c>
      <c r="K1036">
        <f>1/J1036</f>
        <v>1.4908317093817025</v>
      </c>
      <c r="L1036">
        <f>_xlfn.T.TEST(B1036:E1036,F1036:I1036,2,2)</f>
        <v>0.28466431101342532</v>
      </c>
    </row>
    <row r="1037" spans="1:12">
      <c r="A1037" t="s">
        <v>2124</v>
      </c>
      <c r="B1037">
        <v>93674697.666666672</v>
      </c>
      <c r="C1037">
        <v>35881983.333333336</v>
      </c>
      <c r="D1037">
        <v>43974908</v>
      </c>
      <c r="E1037">
        <v>45497337.333333336</v>
      </c>
      <c r="F1037">
        <v>54795263.333333336</v>
      </c>
      <c r="G1037">
        <v>33708428.333333336</v>
      </c>
      <c r="H1037">
        <v>15365549.166666666</v>
      </c>
      <c r="I1037">
        <v>42219919.666666664</v>
      </c>
      <c r="J1037">
        <f>SUM(F1037:I1037)/SUM(B1037:E1037)</f>
        <v>0.66698569428985566</v>
      </c>
      <c r="K1037">
        <f>1/J1037</f>
        <v>1.4992825311863802</v>
      </c>
      <c r="L1037">
        <f>_xlfn.T.TEST(B1037:E1037,F1037:I1037,2,2)</f>
        <v>0.28485711810875197</v>
      </c>
    </row>
    <row r="1038" spans="1:12">
      <c r="A1038" t="s">
        <v>642</v>
      </c>
      <c r="B1038">
        <v>9126936.666666666</v>
      </c>
      <c r="C1038">
        <v>6522485.666666667</v>
      </c>
      <c r="D1038">
        <v>7422832.666666667</v>
      </c>
      <c r="E1038">
        <v>7628288.833333333</v>
      </c>
      <c r="F1038">
        <v>9361358.833333334</v>
      </c>
      <c r="G1038">
        <v>4189692</v>
      </c>
      <c r="H1038">
        <v>3388780.5</v>
      </c>
      <c r="I1038">
        <v>6891108.666666667</v>
      </c>
      <c r="J1038">
        <f>SUM(F1038:I1038)/SUM(B1038:E1038)</f>
        <v>0.77623836663523182</v>
      </c>
      <c r="K1038">
        <f>1/J1038</f>
        <v>1.2882640732314095</v>
      </c>
      <c r="L1038">
        <f>_xlfn.T.TEST(B1038:E1038,F1038:I1038,2,2)</f>
        <v>0.28491263498855285</v>
      </c>
    </row>
    <row r="1039" spans="1:12">
      <c r="A1039" t="s">
        <v>1139</v>
      </c>
      <c r="B1039">
        <v>24378008.333333332</v>
      </c>
      <c r="C1039">
        <v>18633819.333333332</v>
      </c>
      <c r="D1039">
        <v>13984657.333333334</v>
      </c>
      <c r="E1039">
        <v>13768277.333333334</v>
      </c>
      <c r="F1039">
        <v>22787877.666666668</v>
      </c>
      <c r="G1039">
        <v>8686349.333333334</v>
      </c>
      <c r="H1039">
        <v>3855254.6666666665</v>
      </c>
      <c r="I1039">
        <v>13195964</v>
      </c>
      <c r="J1039">
        <f>SUM(F1039:I1039)/SUM(B1039:E1039)</f>
        <v>0.68572894286128394</v>
      </c>
      <c r="K1039">
        <f>1/J1039</f>
        <v>1.4583021621158112</v>
      </c>
      <c r="L1039">
        <f>_xlfn.T.TEST(B1039:E1039,F1039:I1039,2,2)</f>
        <v>0.28540747380222076</v>
      </c>
    </row>
    <row r="1040" spans="1:12">
      <c r="A1040" t="s">
        <v>969</v>
      </c>
      <c r="B1040">
        <v>13784678.333333323</v>
      </c>
      <c r="C1040">
        <v>12368272.444444442</v>
      </c>
      <c r="D1040">
        <v>9350807.7777777668</v>
      </c>
      <c r="E1040">
        <v>11569938.444444442</v>
      </c>
      <c r="F1040">
        <v>13195266.111111099</v>
      </c>
      <c r="G1040">
        <v>9940448.999999987</v>
      </c>
      <c r="H1040">
        <v>4676439.5555555569</v>
      </c>
      <c r="I1040">
        <v>9936551.4444444571</v>
      </c>
      <c r="J1040">
        <f>SUM(F1040:I1040)/SUM(B1040:E1040)</f>
        <v>0.80190655327350047</v>
      </c>
      <c r="K1040">
        <f>1/J1040</f>
        <v>1.2470280931336113</v>
      </c>
      <c r="L1040">
        <f>_xlfn.T.TEST(B1040:E1040,F1040:I1040,2,2)</f>
        <v>0.28617644966961614</v>
      </c>
    </row>
    <row r="1041" spans="1:12">
      <c r="A1041" t="s">
        <v>882</v>
      </c>
      <c r="B1041">
        <v>34848384.666666664</v>
      </c>
      <c r="C1041">
        <v>7138234.333333333</v>
      </c>
      <c r="D1041">
        <v>8744802.666666666</v>
      </c>
      <c r="E1041">
        <v>10577075</v>
      </c>
      <c r="F1041">
        <v>7008268</v>
      </c>
      <c r="G1041">
        <v>10228419.666666666</v>
      </c>
      <c r="H1041">
        <v>3113259.6666666665</v>
      </c>
      <c r="I1041">
        <v>9419846.666666666</v>
      </c>
      <c r="J1041">
        <f>SUM(F1041:I1041)/SUM(B1041:E1041)</f>
        <v>0.48557370704843578</v>
      </c>
      <c r="K1041">
        <f>1/J1041</f>
        <v>2.0594195803527113</v>
      </c>
      <c r="L1041">
        <f>_xlfn.T.TEST(B1041:E1041,F1041:I1041,2,2)</f>
        <v>0.28622896821091903</v>
      </c>
    </row>
    <row r="1042" spans="1:12">
      <c r="A1042" t="s">
        <v>436</v>
      </c>
      <c r="B1042">
        <v>5197276</v>
      </c>
      <c r="C1042">
        <v>4466807</v>
      </c>
      <c r="D1042">
        <v>4687873.333333333</v>
      </c>
      <c r="E1042">
        <v>5575813.333333333</v>
      </c>
      <c r="F1042">
        <v>6129309</v>
      </c>
      <c r="G1042">
        <v>3271083</v>
      </c>
      <c r="H1042">
        <v>2623890.3333333335</v>
      </c>
      <c r="I1042">
        <v>4148211</v>
      </c>
      <c r="J1042">
        <f>SUM(F1042:I1042)/SUM(B1042:E1042)</f>
        <v>0.81155561328999049</v>
      </c>
      <c r="K1042">
        <f>1/J1042</f>
        <v>1.2322014457469759</v>
      </c>
      <c r="L1042">
        <f>_xlfn.T.TEST(B1042:E1042,F1042:I1042,2,2)</f>
        <v>0.28631232214238961</v>
      </c>
    </row>
    <row r="1043" spans="1:12">
      <c r="A1043" t="s">
        <v>76</v>
      </c>
      <c r="B1043">
        <v>835273.33333333337</v>
      </c>
      <c r="C1043">
        <v>1709299.3333333333</v>
      </c>
      <c r="D1043">
        <v>990501.33333333337</v>
      </c>
      <c r="E1043">
        <v>1443232</v>
      </c>
      <c r="F1043">
        <v>1017943.3333333334</v>
      </c>
      <c r="G1043">
        <v>1214251</v>
      </c>
      <c r="H1043">
        <v>855689.33333333337</v>
      </c>
      <c r="I1043">
        <v>872626.33333333337</v>
      </c>
      <c r="J1043">
        <f>SUM(F1043:I1043)/SUM(B1043:E1043)</f>
        <v>0.79555374860444505</v>
      </c>
      <c r="K1043">
        <f>1/J1043</f>
        <v>1.2569860952251097</v>
      </c>
      <c r="L1043">
        <f>_xlfn.T.TEST(B1043:E1043,F1043:I1043,2,2)</f>
        <v>0.28745701513046662</v>
      </c>
    </row>
    <row r="1044" spans="1:12">
      <c r="A1044" t="s">
        <v>1197</v>
      </c>
      <c r="B1044">
        <v>20880940</v>
      </c>
      <c r="C1044">
        <v>14989062.166666666</v>
      </c>
      <c r="D1044">
        <v>10553578.166666666</v>
      </c>
      <c r="E1044">
        <v>14691200.666666666</v>
      </c>
      <c r="F1044">
        <v>18523103.833333332</v>
      </c>
      <c r="G1044">
        <v>8516789.166666666</v>
      </c>
      <c r="H1044">
        <v>5530406.333333333</v>
      </c>
      <c r="I1044">
        <v>12158156.166666666</v>
      </c>
      <c r="J1044">
        <f>SUM(F1044:I1044)/SUM(B1044:E1044)</f>
        <v>0.73187622974546873</v>
      </c>
      <c r="K1044">
        <f>1/J1044</f>
        <v>1.3663512481444835</v>
      </c>
      <c r="L1044">
        <f>_xlfn.T.TEST(B1044:E1044,F1044:I1044,2,2)</f>
        <v>0.28772197857177079</v>
      </c>
    </row>
    <row r="1045" spans="1:12">
      <c r="A1045" t="s">
        <v>2332</v>
      </c>
      <c r="B1045">
        <v>130736515.11111133</v>
      </c>
      <c r="C1045">
        <v>85585121.111111</v>
      </c>
      <c r="D1045">
        <v>58979569.888888866</v>
      </c>
      <c r="E1045">
        <v>67912727.333333373</v>
      </c>
      <c r="F1045">
        <v>100332418.8888889</v>
      </c>
      <c r="G1045">
        <v>24449892.333333332</v>
      </c>
      <c r="H1045">
        <v>48551792.666666679</v>
      </c>
      <c r="I1045">
        <v>64755618.111111134</v>
      </c>
      <c r="J1045">
        <f>SUM(F1045:I1045)/SUM(B1045:E1045)</f>
        <v>0.69370645769117412</v>
      </c>
      <c r="K1045">
        <f>1/J1045</f>
        <v>1.4415319173015142</v>
      </c>
      <c r="L1045">
        <f>_xlfn.T.TEST(B1045:E1045,F1045:I1045,2,2)</f>
        <v>0.28806134146417633</v>
      </c>
    </row>
    <row r="1046" spans="1:12">
      <c r="A1046" t="s">
        <v>1188</v>
      </c>
      <c r="B1046">
        <v>21751059</v>
      </c>
      <c r="C1046">
        <v>10412063.222222209</v>
      </c>
      <c r="D1046">
        <v>11211742.555555558</v>
      </c>
      <c r="E1046">
        <v>14599023.555555567</v>
      </c>
      <c r="F1046">
        <v>10559607.444444457</v>
      </c>
      <c r="G1046">
        <v>27312073.666666668</v>
      </c>
      <c r="H1046">
        <v>26480067.333333343</v>
      </c>
      <c r="I1046">
        <v>16122664.555555567</v>
      </c>
      <c r="J1046">
        <f>SUM(F1046:I1046)/SUM(B1046:E1046)</f>
        <v>1.3881148101934286</v>
      </c>
      <c r="K1046">
        <f>1/J1046</f>
        <v>0.72040150616983456</v>
      </c>
      <c r="L1046">
        <f>_xlfn.T.TEST(B1046:E1046,F1046:I1046,2,2)</f>
        <v>0.28816027844443581</v>
      </c>
    </row>
    <row r="1047" spans="1:12">
      <c r="A1047" t="s">
        <v>2511</v>
      </c>
      <c r="B1047">
        <v>118320485.33333333</v>
      </c>
      <c r="C1047">
        <v>82242213.333333328</v>
      </c>
      <c r="D1047">
        <v>90981930.666666672</v>
      </c>
      <c r="E1047">
        <v>109364546.66666667</v>
      </c>
      <c r="F1047">
        <v>123552312</v>
      </c>
      <c r="G1047">
        <v>64233766.666666664</v>
      </c>
      <c r="H1047">
        <v>25791468</v>
      </c>
      <c r="I1047">
        <v>84785753.333333328</v>
      </c>
      <c r="J1047">
        <f>SUM(F1047:I1047)/SUM(B1047:E1047)</f>
        <v>0.74421669011636693</v>
      </c>
      <c r="K1047">
        <f>1/J1047</f>
        <v>1.3436946702225105</v>
      </c>
      <c r="L1047">
        <f>_xlfn.T.TEST(B1047:E1047,F1047:I1047,2,2)</f>
        <v>0.28818706664600546</v>
      </c>
    </row>
    <row r="1048" spans="1:12">
      <c r="A1048" t="s">
        <v>2500</v>
      </c>
      <c r="B1048">
        <v>95536247.666666523</v>
      </c>
      <c r="C1048">
        <v>60353347.222222328</v>
      </c>
      <c r="D1048">
        <v>102482684.888889</v>
      </c>
      <c r="E1048">
        <v>104607654.2222221</v>
      </c>
      <c r="F1048">
        <v>131525509.00000024</v>
      </c>
      <c r="G1048">
        <v>11113581.2222222</v>
      </c>
      <c r="H1048">
        <v>30762600.555555567</v>
      </c>
      <c r="I1048">
        <v>57793971.888889007</v>
      </c>
      <c r="J1048">
        <f>SUM(F1048:I1048)/SUM(B1048:E1048)</f>
        <v>0.63693786077625736</v>
      </c>
      <c r="K1048">
        <f>1/J1048</f>
        <v>1.5700118670623013</v>
      </c>
      <c r="L1048">
        <f>_xlfn.T.TEST(B1048:E1048,F1048:I1048,2,2)</f>
        <v>0.28881952418223295</v>
      </c>
    </row>
    <row r="1049" spans="1:12">
      <c r="A1049" t="s">
        <v>1243</v>
      </c>
      <c r="B1049">
        <v>11224316.166666666</v>
      </c>
      <c r="C1049">
        <v>20599455.833333332</v>
      </c>
      <c r="D1049">
        <v>11363428</v>
      </c>
      <c r="E1049">
        <v>15389815.333333334</v>
      </c>
      <c r="F1049">
        <v>13634328.833333334</v>
      </c>
      <c r="G1049">
        <v>7448198.666666667</v>
      </c>
      <c r="H1049">
        <v>12508448.333333334</v>
      </c>
      <c r="I1049">
        <v>12810390.666666666</v>
      </c>
      <c r="J1049">
        <f>SUM(F1049:I1049)/SUM(B1049:E1049)</f>
        <v>0.79214289488722434</v>
      </c>
      <c r="K1049">
        <f>1/J1049</f>
        <v>1.2623984971074793</v>
      </c>
      <c r="L1049">
        <f>_xlfn.T.TEST(B1049:E1049,F1049:I1049,2,2)</f>
        <v>0.28883794564705362</v>
      </c>
    </row>
    <row r="1050" spans="1:12">
      <c r="A1050" t="s">
        <v>1734</v>
      </c>
      <c r="B1050">
        <v>30128301.333333332</v>
      </c>
      <c r="C1050">
        <v>35069025.777777798</v>
      </c>
      <c r="D1050">
        <v>32171491.333333332</v>
      </c>
      <c r="E1050">
        <v>26855292</v>
      </c>
      <c r="F1050">
        <v>42720455.222222231</v>
      </c>
      <c r="G1050">
        <v>55407934.333333433</v>
      </c>
      <c r="H1050">
        <v>23586056.222222235</v>
      </c>
      <c r="I1050">
        <v>34712536.222222202</v>
      </c>
      <c r="J1050">
        <f>SUM(F1050:I1050)/SUM(B1050:E1050)</f>
        <v>1.2592320560021835</v>
      </c>
      <c r="K1050">
        <f>1/J1050</f>
        <v>0.79413480242458667</v>
      </c>
      <c r="L1050">
        <f>_xlfn.T.TEST(B1050:E1050,F1050:I1050,2,2)</f>
        <v>0.28891671671690983</v>
      </c>
    </row>
    <row r="1051" spans="1:12">
      <c r="A1051" t="s">
        <v>257</v>
      </c>
      <c r="B1051">
        <v>5035584.666666667</v>
      </c>
      <c r="C1051">
        <v>2672900</v>
      </c>
      <c r="D1051">
        <v>903836.33333333337</v>
      </c>
      <c r="E1051">
        <v>3808379.3333333335</v>
      </c>
      <c r="F1051">
        <v>3189820.6666666665</v>
      </c>
      <c r="G1051">
        <v>1186243</v>
      </c>
      <c r="H1051">
        <v>1433647.6666666667</v>
      </c>
      <c r="I1051">
        <v>2036117.6666666667</v>
      </c>
      <c r="J1051">
        <f>SUM(F1051:I1051)/SUM(B1051:E1051)</f>
        <v>0.63167364073217447</v>
      </c>
      <c r="K1051">
        <f>1/J1051</f>
        <v>1.5830959779181186</v>
      </c>
      <c r="L1051">
        <f>_xlfn.T.TEST(B1051:E1051,F1051:I1051,2,2)</f>
        <v>0.28978361761285004</v>
      </c>
    </row>
    <row r="1052" spans="1:12">
      <c r="A1052" t="s">
        <v>1305</v>
      </c>
      <c r="B1052">
        <v>31391415.333333332</v>
      </c>
      <c r="C1052">
        <v>15716154.333333334</v>
      </c>
      <c r="D1052">
        <v>11463731.666666666</v>
      </c>
      <c r="E1052">
        <v>16544907.666666666</v>
      </c>
      <c r="F1052">
        <v>19817925</v>
      </c>
      <c r="G1052">
        <v>10290343</v>
      </c>
      <c r="H1052">
        <v>9349101.666666666</v>
      </c>
      <c r="I1052">
        <v>12689643</v>
      </c>
      <c r="J1052">
        <f>SUM(F1052:I1052)/SUM(B1052:E1052)</f>
        <v>0.69421784406966891</v>
      </c>
      <c r="K1052">
        <f>1/J1052</f>
        <v>1.4404700319106809</v>
      </c>
      <c r="L1052">
        <f>_xlfn.T.TEST(B1052:E1052,F1052:I1052,2,2)</f>
        <v>0.29022402030355066</v>
      </c>
    </row>
    <row r="1053" spans="1:12">
      <c r="A1053" t="s">
        <v>168</v>
      </c>
      <c r="B1053">
        <v>3673425.6666666665</v>
      </c>
      <c r="C1053">
        <v>2883719.6666666665</v>
      </c>
      <c r="D1053">
        <v>2598318.6666666665</v>
      </c>
      <c r="E1053">
        <v>2739933</v>
      </c>
      <c r="F1053">
        <v>3994326</v>
      </c>
      <c r="G1053">
        <v>265082</v>
      </c>
      <c r="H1053">
        <v>415919</v>
      </c>
      <c r="I1053">
        <v>2823080.3333333335</v>
      </c>
      <c r="J1053">
        <f>SUM(F1053:I1053)/SUM(B1053:E1053)</f>
        <v>0.63036209160008139</v>
      </c>
      <c r="K1053">
        <f>1/J1053</f>
        <v>1.5863898120231932</v>
      </c>
      <c r="L1053">
        <f>_xlfn.T.TEST(B1053:E1053,F1053:I1053,2,2)</f>
        <v>0.29069373078035132</v>
      </c>
    </row>
    <row r="1054" spans="1:12">
      <c r="A1054" t="s">
        <v>2414</v>
      </c>
      <c r="B1054">
        <v>110216399.33333333</v>
      </c>
      <c r="C1054">
        <v>78799650.333333328</v>
      </c>
      <c r="D1054">
        <v>83424068.333333328</v>
      </c>
      <c r="E1054">
        <v>83219282.666666672</v>
      </c>
      <c r="F1054">
        <v>99489386.333333328</v>
      </c>
      <c r="G1054">
        <v>61963504.166666664</v>
      </c>
      <c r="H1054">
        <v>45462996.5</v>
      </c>
      <c r="I1054">
        <v>84231151.666666672</v>
      </c>
      <c r="J1054">
        <f>SUM(F1054:I1054)/SUM(B1054:E1054)</f>
        <v>0.81861195885986804</v>
      </c>
      <c r="K1054">
        <f>1/J1054</f>
        <v>1.2215800040262819</v>
      </c>
      <c r="L1054">
        <f>_xlfn.T.TEST(B1054:E1054,F1054:I1054,2,2)</f>
        <v>0.29074774281186239</v>
      </c>
    </row>
    <row r="1055" spans="1:12">
      <c r="A1055" t="s">
        <v>1843</v>
      </c>
      <c r="B1055">
        <v>35576306.222222231</v>
      </c>
      <c r="C1055">
        <v>41273661.777777769</v>
      </c>
      <c r="D1055">
        <v>34978899.55555553</v>
      </c>
      <c r="E1055">
        <v>30673528.222222235</v>
      </c>
      <c r="F1055">
        <v>37188790.888888866</v>
      </c>
      <c r="G1055">
        <v>24673042.777777765</v>
      </c>
      <c r="H1055">
        <v>13167411.666666657</v>
      </c>
      <c r="I1055">
        <v>38256892.888888903</v>
      </c>
      <c r="J1055">
        <f>SUM(F1055:I1055)/SUM(B1055:E1055)</f>
        <v>0.79497707813196183</v>
      </c>
      <c r="K1055">
        <f>1/J1055</f>
        <v>1.2578979036097511</v>
      </c>
      <c r="L1055">
        <f>_xlfn.T.TEST(B1055:E1055,F1055:I1055,2,2)</f>
        <v>0.29074839742525999</v>
      </c>
    </row>
    <row r="1056" spans="1:12">
      <c r="A1056" t="s">
        <v>2629</v>
      </c>
      <c r="B1056">
        <v>23816852.666666701</v>
      </c>
      <c r="C1056">
        <v>60855909.111111134</v>
      </c>
      <c r="D1056">
        <v>10102990</v>
      </c>
      <c r="E1056">
        <v>236818692.44444433</v>
      </c>
      <c r="F1056">
        <v>45518187.222222231</v>
      </c>
      <c r="G1056">
        <v>14843228.999999965</v>
      </c>
      <c r="H1056">
        <v>4469338.333333333</v>
      </c>
      <c r="I1056">
        <v>20909841.666666642</v>
      </c>
      <c r="J1056">
        <f>SUM(F1056:I1056)/SUM(B1056:E1056)</f>
        <v>0.25857066581236821</v>
      </c>
      <c r="K1056">
        <f>1/J1056</f>
        <v>3.8674147233919025</v>
      </c>
      <c r="L1056">
        <f>_xlfn.T.TEST(B1056:E1056,F1056:I1056,2,2)</f>
        <v>0.29133955760386282</v>
      </c>
    </row>
    <row r="1057" spans="1:12">
      <c r="A1057" t="s">
        <v>861</v>
      </c>
      <c r="B1057">
        <v>13944923.111111099</v>
      </c>
      <c r="C1057">
        <v>9146063.3333333228</v>
      </c>
      <c r="D1057">
        <v>7226272.2222222239</v>
      </c>
      <c r="E1057">
        <v>10207389.222222224</v>
      </c>
      <c r="F1057">
        <v>13489459.444444433</v>
      </c>
      <c r="G1057">
        <v>5177261</v>
      </c>
      <c r="H1057">
        <v>2550975.2222222234</v>
      </c>
      <c r="I1057">
        <v>6687141.3333333312</v>
      </c>
      <c r="J1057">
        <f>SUM(F1057:I1057)/SUM(B1057:E1057)</f>
        <v>0.68858925255834236</v>
      </c>
      <c r="K1057">
        <f>1/J1057</f>
        <v>1.4522445656603864</v>
      </c>
      <c r="L1057">
        <f>_xlfn.T.TEST(B1057:E1057,F1057:I1057,2,2)</f>
        <v>0.29138831597385828</v>
      </c>
    </row>
    <row r="1058" spans="1:12">
      <c r="A1058" t="s">
        <v>2063</v>
      </c>
      <c r="B1058">
        <v>29350672</v>
      </c>
      <c r="C1058">
        <v>32362152</v>
      </c>
      <c r="D1058">
        <v>22731674</v>
      </c>
      <c r="E1058">
        <v>41056821.333333336</v>
      </c>
      <c r="F1058">
        <v>38961388</v>
      </c>
      <c r="G1058">
        <v>25148007.666666668</v>
      </c>
      <c r="H1058">
        <v>13426228</v>
      </c>
      <c r="I1058">
        <v>16002568.333333334</v>
      </c>
      <c r="J1058">
        <f>SUM(F1058:I1058)/SUM(B1058:E1058)</f>
        <v>0.74531640381852238</v>
      </c>
      <c r="K1058">
        <f>1/J1058</f>
        <v>1.3417120499114772</v>
      </c>
      <c r="L1058">
        <f>_xlfn.T.TEST(B1058:E1058,F1058:I1058,2,2)</f>
        <v>0.29145439261004907</v>
      </c>
    </row>
    <row r="1059" spans="1:12">
      <c r="A1059" t="s">
        <v>2503</v>
      </c>
      <c r="B1059">
        <v>303132940.22222203</v>
      </c>
      <c r="C1059">
        <v>73518653.222222105</v>
      </c>
      <c r="D1059">
        <v>103614396.77777767</v>
      </c>
      <c r="E1059">
        <v>106044432.66666667</v>
      </c>
      <c r="F1059">
        <v>92126132.444444343</v>
      </c>
      <c r="G1059">
        <v>102229364.55555554</v>
      </c>
      <c r="H1059">
        <v>39499492.777777769</v>
      </c>
      <c r="I1059">
        <v>99620816.222222328</v>
      </c>
      <c r="J1059">
        <f>SUM(F1059:I1059)/SUM(B1059:E1059)</f>
        <v>0.5687700456643543</v>
      </c>
      <c r="K1059">
        <f>1/J1059</f>
        <v>1.7581797909767658</v>
      </c>
      <c r="L1059">
        <f>_xlfn.T.TEST(B1059:E1059,F1059:I1059,2,2)</f>
        <v>0.29211472740274719</v>
      </c>
    </row>
    <row r="1060" spans="1:12">
      <c r="A1060" t="s">
        <v>833</v>
      </c>
      <c r="B1060">
        <v>6741699.333333333</v>
      </c>
      <c r="C1060">
        <v>9108344.666666666</v>
      </c>
      <c r="D1060">
        <v>10482127.666666666</v>
      </c>
      <c r="E1060">
        <v>9931250.666666666</v>
      </c>
      <c r="F1060">
        <v>10286453.333333334</v>
      </c>
      <c r="G1060">
        <v>7743062.333333333</v>
      </c>
      <c r="H1060">
        <v>5979248</v>
      </c>
      <c r="I1060">
        <v>6370420.333333333</v>
      </c>
      <c r="J1060">
        <f>SUM(F1060:I1060)/SUM(B1060:E1060)</f>
        <v>0.83773626550617819</v>
      </c>
      <c r="K1060">
        <f>1/J1060</f>
        <v>1.1936931002930602</v>
      </c>
      <c r="L1060">
        <f>_xlfn.T.TEST(B1060:E1060,F1060:I1060,2,2)</f>
        <v>0.29277407349237811</v>
      </c>
    </row>
    <row r="1061" spans="1:12">
      <c r="A1061" t="s">
        <v>2041</v>
      </c>
      <c r="B1061">
        <v>292757223.77777767</v>
      </c>
      <c r="C1061">
        <v>30429273.555555567</v>
      </c>
      <c r="D1061">
        <v>43745265.333333336</v>
      </c>
      <c r="E1061">
        <v>39471507.111111097</v>
      </c>
      <c r="F1061">
        <v>36914501.111111134</v>
      </c>
      <c r="G1061">
        <v>26710545.666666701</v>
      </c>
      <c r="H1061">
        <v>17241769.444444433</v>
      </c>
      <c r="I1061">
        <v>31047054</v>
      </c>
      <c r="J1061">
        <f>SUM(F1061:I1061)/SUM(B1061:E1061)</f>
        <v>0.27537640207328318</v>
      </c>
      <c r="K1061">
        <f>1/J1061</f>
        <v>3.6313932220447849</v>
      </c>
      <c r="L1061">
        <f>_xlfn.T.TEST(B1061:E1061,F1061:I1061,2,2)</f>
        <v>0.29318393224213923</v>
      </c>
    </row>
    <row r="1062" spans="1:12">
      <c r="A1062" t="s">
        <v>157</v>
      </c>
      <c r="B1062">
        <v>1944291</v>
      </c>
      <c r="C1062">
        <v>4295266</v>
      </c>
      <c r="D1062">
        <v>23291966</v>
      </c>
      <c r="E1062">
        <v>2578047</v>
      </c>
      <c r="F1062">
        <v>11114594.166666666</v>
      </c>
      <c r="G1062">
        <v>13937741</v>
      </c>
      <c r="H1062">
        <v>21320981.333333332</v>
      </c>
      <c r="I1062">
        <v>11656027.5</v>
      </c>
      <c r="J1062">
        <f>SUM(F1062:I1062)/SUM(B1062:E1062)</f>
        <v>1.8072289351741553</v>
      </c>
      <c r="K1062">
        <f>1/J1062</f>
        <v>0.55333332735934426</v>
      </c>
      <c r="L1062">
        <f>_xlfn.T.TEST(B1062:E1062,F1062:I1062,2,2)</f>
        <v>0.29334565653647138</v>
      </c>
    </row>
    <row r="1063" spans="1:12">
      <c r="A1063" t="s">
        <v>1835</v>
      </c>
      <c r="B1063">
        <v>24113586.666666668</v>
      </c>
      <c r="C1063">
        <v>34041482.666666664</v>
      </c>
      <c r="D1063">
        <v>2751872.3333333335</v>
      </c>
      <c r="E1063">
        <v>30230019.333333332</v>
      </c>
      <c r="F1063">
        <v>21803698.333333332</v>
      </c>
      <c r="G1063">
        <v>5460559.333333333</v>
      </c>
      <c r="H1063">
        <v>1705193</v>
      </c>
      <c r="I1063">
        <v>21779883.333333332</v>
      </c>
      <c r="J1063">
        <f>SUM(F1063:I1063)/SUM(B1063:E1063)</f>
        <v>0.55684689771474827</v>
      </c>
      <c r="K1063">
        <f>1/J1063</f>
        <v>1.7958257540877285</v>
      </c>
      <c r="L1063">
        <f>_xlfn.T.TEST(B1063:E1063,F1063:I1063,2,2)</f>
        <v>0.29362360061668163</v>
      </c>
    </row>
    <row r="1064" spans="1:12">
      <c r="A1064" t="s">
        <v>1068</v>
      </c>
      <c r="B1064">
        <v>22322985.111111101</v>
      </c>
      <c r="C1064">
        <v>14940276.11111109</v>
      </c>
      <c r="D1064">
        <v>11947164.88888889</v>
      </c>
      <c r="E1064">
        <v>12830315.555555558</v>
      </c>
      <c r="F1064">
        <v>17042561.666666668</v>
      </c>
      <c r="G1064">
        <v>9784859.0000000093</v>
      </c>
      <c r="H1064">
        <v>7745075.333333333</v>
      </c>
      <c r="I1064">
        <v>13137956.222222233</v>
      </c>
      <c r="J1064">
        <f>SUM(F1064:I1064)/SUM(B1064:E1064)</f>
        <v>0.76901808296492691</v>
      </c>
      <c r="K1064">
        <f>1/J1064</f>
        <v>1.3003595391990381</v>
      </c>
      <c r="L1064">
        <f>_xlfn.T.TEST(B1064:E1064,F1064:I1064,2,2)</f>
        <v>0.29366098938309038</v>
      </c>
    </row>
    <row r="1065" spans="1:12">
      <c r="A1065" t="s">
        <v>230</v>
      </c>
      <c r="B1065">
        <v>4187461.6666666665</v>
      </c>
      <c r="C1065">
        <v>4200956.666666667</v>
      </c>
      <c r="D1065">
        <v>4131640</v>
      </c>
      <c r="E1065">
        <v>3557365</v>
      </c>
      <c r="F1065">
        <v>5058976</v>
      </c>
      <c r="G1065">
        <v>2596356</v>
      </c>
      <c r="H1065">
        <v>2187219</v>
      </c>
      <c r="I1065">
        <v>3233293.3333333335</v>
      </c>
      <c r="J1065">
        <f>SUM(F1065:I1065)/SUM(B1065:E1065)</f>
        <v>0.81330472316563163</v>
      </c>
      <c r="K1065">
        <f>1/J1065</f>
        <v>1.229551447958759</v>
      </c>
      <c r="L1065">
        <f>_xlfn.T.TEST(B1065:E1065,F1065:I1065,2,2)</f>
        <v>0.29416208868265814</v>
      </c>
    </row>
    <row r="1066" spans="1:12">
      <c r="A1066" t="s">
        <v>1849</v>
      </c>
      <c r="B1066">
        <v>3207734.6666666665</v>
      </c>
      <c r="C1066">
        <v>12482214.666666666</v>
      </c>
      <c r="D1066">
        <v>18351698</v>
      </c>
      <c r="E1066">
        <v>30986602</v>
      </c>
      <c r="F1066">
        <v>11448417.666666666</v>
      </c>
      <c r="G1066">
        <v>13596301.333333334</v>
      </c>
      <c r="H1066">
        <v>8448242.666666666</v>
      </c>
      <c r="I1066">
        <v>2658254.6666666665</v>
      </c>
      <c r="J1066">
        <f>SUM(F1066:I1066)/SUM(B1066:E1066)</f>
        <v>0.55593094853319847</v>
      </c>
      <c r="K1066">
        <f>1/J1066</f>
        <v>1.7987845480422702</v>
      </c>
      <c r="L1066">
        <f>_xlfn.T.TEST(B1066:E1066,F1066:I1066,2,2)</f>
        <v>0.2941937356595879</v>
      </c>
    </row>
    <row r="1067" spans="1:12">
      <c r="A1067" t="s">
        <v>1850</v>
      </c>
      <c r="B1067">
        <v>3207734.6666666665</v>
      </c>
      <c r="C1067">
        <v>12482214.666666666</v>
      </c>
      <c r="D1067">
        <v>18351698</v>
      </c>
      <c r="E1067">
        <v>30986602</v>
      </c>
      <c r="F1067">
        <v>11448417.666666666</v>
      </c>
      <c r="G1067">
        <v>13596301.333333334</v>
      </c>
      <c r="H1067">
        <v>8448242.666666666</v>
      </c>
      <c r="I1067">
        <v>2658254.6666666665</v>
      </c>
      <c r="J1067">
        <f>SUM(F1067:I1067)/SUM(B1067:E1067)</f>
        <v>0.55593094853319847</v>
      </c>
      <c r="K1067">
        <f>1/J1067</f>
        <v>1.7987845480422702</v>
      </c>
      <c r="L1067">
        <f>_xlfn.T.TEST(B1067:E1067,F1067:I1067,2,2)</f>
        <v>0.2941937356595879</v>
      </c>
    </row>
    <row r="1068" spans="1:12">
      <c r="A1068" t="s">
        <v>1883</v>
      </c>
      <c r="B1068">
        <v>49078292.222222231</v>
      </c>
      <c r="C1068">
        <v>26483746.555555567</v>
      </c>
      <c r="D1068">
        <v>34908641.333333336</v>
      </c>
      <c r="E1068">
        <v>32046668.666666668</v>
      </c>
      <c r="F1068">
        <v>35837718.333333299</v>
      </c>
      <c r="G1068">
        <v>22672274</v>
      </c>
      <c r="H1068">
        <v>17084602.666666668</v>
      </c>
      <c r="I1068">
        <v>35867394.333333336</v>
      </c>
      <c r="J1068">
        <f>SUM(F1068:I1068)/SUM(B1068:E1068)</f>
        <v>0.78209418214151605</v>
      </c>
      <c r="K1068">
        <f>1/J1068</f>
        <v>1.2786183848878894</v>
      </c>
      <c r="L1068">
        <f>_xlfn.T.TEST(B1068:E1068,F1068:I1068,2,2)</f>
        <v>0.29459483255017282</v>
      </c>
    </row>
    <row r="1069" spans="1:12">
      <c r="A1069" t="s">
        <v>2160</v>
      </c>
      <c r="B1069">
        <v>46058634.44444444</v>
      </c>
      <c r="C1069">
        <v>44718086.555555567</v>
      </c>
      <c r="D1069">
        <v>49929007.777777798</v>
      </c>
      <c r="E1069">
        <v>48980730.44444447</v>
      </c>
      <c r="F1069">
        <v>56355510.777777769</v>
      </c>
      <c r="G1069">
        <v>32637955.555555534</v>
      </c>
      <c r="H1069">
        <v>26827482.333333332</v>
      </c>
      <c r="I1069">
        <v>43487235.333333336</v>
      </c>
      <c r="J1069">
        <f>SUM(F1069:I1069)/SUM(B1069:E1069)</f>
        <v>0.83985005916192779</v>
      </c>
      <c r="K1069">
        <f>1/J1069</f>
        <v>1.1906887296023807</v>
      </c>
      <c r="L1069">
        <f>_xlfn.T.TEST(B1069:E1069,F1069:I1069,2,2)</f>
        <v>0.29465818100412255</v>
      </c>
    </row>
    <row r="1070" spans="1:12">
      <c r="A1070" t="s">
        <v>1549</v>
      </c>
      <c r="B1070">
        <v>35164433.666666664</v>
      </c>
      <c r="C1070">
        <v>18470113.222222235</v>
      </c>
      <c r="D1070">
        <v>14628658.444444433</v>
      </c>
      <c r="E1070">
        <v>21663907.444444433</v>
      </c>
      <c r="F1070">
        <v>30057177.444444433</v>
      </c>
      <c r="G1070">
        <v>9695671.1111110989</v>
      </c>
      <c r="H1070">
        <v>2303080.3333333335</v>
      </c>
      <c r="I1070">
        <v>14061602.7777778</v>
      </c>
      <c r="J1070">
        <f>SUM(F1070:I1070)/SUM(B1070:E1070)</f>
        <v>0.62403350817390069</v>
      </c>
      <c r="K1070">
        <f>1/J1070</f>
        <v>1.6024780511006278</v>
      </c>
      <c r="L1070">
        <f>_xlfn.T.TEST(B1070:E1070,F1070:I1070,2,2)</f>
        <v>0.29532681314037396</v>
      </c>
    </row>
    <row r="1071" spans="1:12">
      <c r="A1071" t="s">
        <v>2252</v>
      </c>
      <c r="B1071">
        <v>169464959.33333322</v>
      </c>
      <c r="C1071">
        <v>25944633.555555534</v>
      </c>
      <c r="D1071">
        <v>15594488.222222233</v>
      </c>
      <c r="E1071">
        <v>58322556.333333202</v>
      </c>
      <c r="F1071">
        <v>31491659.555555567</v>
      </c>
      <c r="G1071">
        <v>14074038.333333334</v>
      </c>
      <c r="H1071">
        <v>25080118.777777757</v>
      </c>
      <c r="I1071">
        <v>35680874.222222231</v>
      </c>
      <c r="J1071">
        <f>SUM(F1071:I1071)/SUM(B1071:E1071)</f>
        <v>0.39478713244924246</v>
      </c>
      <c r="K1071">
        <f>1/J1071</f>
        <v>2.5330106221954165</v>
      </c>
      <c r="L1071">
        <f>_xlfn.T.TEST(B1071:E1071,F1071:I1071,2,2)</f>
        <v>0.29536020168253907</v>
      </c>
    </row>
    <row r="1072" spans="1:12">
      <c r="A1072" t="s">
        <v>1856</v>
      </c>
      <c r="B1072">
        <v>60828921</v>
      </c>
      <c r="C1072">
        <v>21921733.166666668</v>
      </c>
      <c r="D1072">
        <v>12946309.666666666</v>
      </c>
      <c r="E1072">
        <v>31267152.666666668</v>
      </c>
      <c r="F1072">
        <v>34563785.5</v>
      </c>
      <c r="G1072">
        <v>7325133.666666667</v>
      </c>
      <c r="H1072">
        <v>984902.5</v>
      </c>
      <c r="I1072">
        <v>24730375.833333332</v>
      </c>
      <c r="J1072">
        <f>SUM(F1072:I1072)/SUM(B1072:E1072)</f>
        <v>0.53246696282094785</v>
      </c>
      <c r="K1072">
        <f>1/J1072</f>
        <v>1.8780507896717511</v>
      </c>
      <c r="L1072">
        <f>_xlfn.T.TEST(B1072:E1072,F1072:I1072,2,2)</f>
        <v>0.2956592674939566</v>
      </c>
    </row>
    <row r="1073" spans="1:12">
      <c r="A1073" t="s">
        <v>2014</v>
      </c>
      <c r="B1073">
        <v>30018115.555555567</v>
      </c>
      <c r="C1073">
        <v>30258640.222222198</v>
      </c>
      <c r="D1073">
        <v>26994186.333333332</v>
      </c>
      <c r="E1073">
        <v>37890282.55555553</v>
      </c>
      <c r="F1073">
        <v>35146080.333333336</v>
      </c>
      <c r="G1073">
        <v>18690317.777777802</v>
      </c>
      <c r="H1073">
        <v>14266114.888888866</v>
      </c>
      <c r="I1073">
        <v>31712853.111111101</v>
      </c>
      <c r="J1073">
        <f>SUM(F1073:I1073)/SUM(B1073:E1073)</f>
        <v>0.79749432283794419</v>
      </c>
      <c r="K1073">
        <f>1/J1073</f>
        <v>1.2539274216290643</v>
      </c>
      <c r="L1073">
        <f>_xlfn.T.TEST(B1073:E1073,F1073:I1073,2,2)</f>
        <v>0.2959495758117261</v>
      </c>
    </row>
    <row r="1074" spans="1:12">
      <c r="A1074" t="s">
        <v>1699</v>
      </c>
      <c r="B1074">
        <v>28711299</v>
      </c>
      <c r="C1074">
        <v>15240343.333333334</v>
      </c>
      <c r="D1074">
        <v>15139450.666666666</v>
      </c>
      <c r="E1074">
        <v>25712077.333333332</v>
      </c>
      <c r="F1074">
        <v>23570864.666666668</v>
      </c>
      <c r="G1074">
        <v>11903965.166666666</v>
      </c>
      <c r="H1074">
        <v>9510778.166666666</v>
      </c>
      <c r="I1074">
        <v>18130135.166666668</v>
      </c>
      <c r="J1074">
        <f>SUM(F1074:I1074)/SUM(B1074:E1074)</f>
        <v>0.7442615991663929</v>
      </c>
      <c r="K1074">
        <f>1/J1074</f>
        <v>1.3436135911352216</v>
      </c>
      <c r="L1074">
        <f>_xlfn.T.TEST(B1074:E1074,F1074:I1074,2,2)</f>
        <v>0.29622908712196322</v>
      </c>
    </row>
    <row r="1075" spans="1:12">
      <c r="A1075" t="s">
        <v>670</v>
      </c>
      <c r="B1075">
        <v>9487361.1111110989</v>
      </c>
      <c r="C1075">
        <v>3952507.6666666665</v>
      </c>
      <c r="D1075">
        <v>4880643.7777777668</v>
      </c>
      <c r="E1075">
        <v>7973003.9999999879</v>
      </c>
      <c r="F1075">
        <v>13514762.88888889</v>
      </c>
      <c r="G1075">
        <v>2561020.4444444436</v>
      </c>
      <c r="H1075">
        <v>32334641.666666675</v>
      </c>
      <c r="I1075">
        <v>8073048.5555555522</v>
      </c>
      <c r="J1075">
        <f>SUM(F1075:I1075)/SUM(B1075:E1075)</f>
        <v>2.1481901607269509</v>
      </c>
      <c r="K1075">
        <f>1/J1075</f>
        <v>0.46550813716677597</v>
      </c>
      <c r="L1075">
        <f>_xlfn.T.TEST(B1075:E1075,F1075:I1075,2,2)</f>
        <v>0.29627940701326166</v>
      </c>
    </row>
    <row r="1076" spans="1:12">
      <c r="A1076" t="s">
        <v>834</v>
      </c>
      <c r="B1076">
        <v>9222023.777777791</v>
      </c>
      <c r="C1076">
        <v>12153120.222222209</v>
      </c>
      <c r="D1076">
        <v>7602669.8888888909</v>
      </c>
      <c r="E1076">
        <v>9945472.8888888899</v>
      </c>
      <c r="F1076">
        <v>9092338.4444444422</v>
      </c>
      <c r="G1076">
        <v>6663212.2222222239</v>
      </c>
      <c r="H1076">
        <v>9999486.1111111101</v>
      </c>
      <c r="I1076">
        <v>7684673.333333333</v>
      </c>
      <c r="J1076">
        <f>SUM(F1076:I1076)/SUM(B1076:E1076)</f>
        <v>0.85911835508718193</v>
      </c>
      <c r="K1076">
        <f>1/J1076</f>
        <v>1.1639839773863541</v>
      </c>
      <c r="L1076">
        <f>_xlfn.T.TEST(B1076:E1076,F1076:I1076,2,2)</f>
        <v>0.29656981640646385</v>
      </c>
    </row>
    <row r="1077" spans="1:12">
      <c r="A1077" t="s">
        <v>1173</v>
      </c>
      <c r="B1077">
        <v>7804005</v>
      </c>
      <c r="C1077">
        <v>16564621.666666666</v>
      </c>
      <c r="D1077">
        <v>22153908.666666668</v>
      </c>
      <c r="E1077">
        <v>14359630.666666666</v>
      </c>
      <c r="F1077">
        <v>4740321.333333333</v>
      </c>
      <c r="G1077">
        <v>16223068</v>
      </c>
      <c r="H1077">
        <v>12109170.666666666</v>
      </c>
      <c r="I1077">
        <v>10435020.666666666</v>
      </c>
      <c r="J1077">
        <f>SUM(F1077:I1077)/SUM(B1077:E1077)</f>
        <v>0.71461946125022346</v>
      </c>
      <c r="K1077">
        <f>1/J1077</f>
        <v>1.3993461614528446</v>
      </c>
      <c r="L1077">
        <f>_xlfn.T.TEST(B1077:E1077,F1077:I1077,2,2)</f>
        <v>0.29693790871257808</v>
      </c>
    </row>
    <row r="1078" spans="1:12">
      <c r="A1078" t="s">
        <v>2199</v>
      </c>
      <c r="B1078">
        <v>97278761.333333194</v>
      </c>
      <c r="C1078">
        <v>81886087.111111104</v>
      </c>
      <c r="D1078">
        <v>63697880.55555556</v>
      </c>
      <c r="E1078">
        <v>53185463.777777769</v>
      </c>
      <c r="F1078">
        <v>86760815.999999896</v>
      </c>
      <c r="G1078">
        <v>51215100.44444444</v>
      </c>
      <c r="H1078">
        <v>32072713.666666668</v>
      </c>
      <c r="I1078">
        <v>57729338.666666664</v>
      </c>
      <c r="J1078">
        <f>SUM(F1078:I1078)/SUM(B1078:E1078)</f>
        <v>0.76939489696109853</v>
      </c>
      <c r="K1078">
        <f>1/J1078</f>
        <v>1.2997226833057109</v>
      </c>
      <c r="L1078">
        <f>_xlfn.T.TEST(B1078:E1078,F1078:I1078,2,2)</f>
        <v>0.29731300997136584</v>
      </c>
    </row>
    <row r="1079" spans="1:12">
      <c r="A1079" t="s">
        <v>1467</v>
      </c>
      <c r="B1079">
        <v>45404323.333333336</v>
      </c>
      <c r="C1079">
        <v>54828875</v>
      </c>
      <c r="D1079">
        <v>16648643.111111099</v>
      </c>
      <c r="E1079">
        <v>19567886.444444433</v>
      </c>
      <c r="F1079">
        <v>41915855.333333336</v>
      </c>
      <c r="G1079">
        <v>14823987.88888891</v>
      </c>
      <c r="H1079">
        <v>7898964.222222209</v>
      </c>
      <c r="I1079">
        <v>16920067.555555534</v>
      </c>
      <c r="J1079">
        <f>SUM(F1079:I1079)/SUM(B1079:E1079)</f>
        <v>0.59772105274122223</v>
      </c>
      <c r="K1079">
        <f>1/J1079</f>
        <v>1.6730212118410035</v>
      </c>
      <c r="L1079">
        <f>_xlfn.T.TEST(B1079:E1079,F1079:I1079,2,2)</f>
        <v>0.29733722179245792</v>
      </c>
    </row>
    <row r="1080" spans="1:12">
      <c r="A1080" t="s">
        <v>1481</v>
      </c>
      <c r="B1080">
        <v>24967536.111111101</v>
      </c>
      <c r="C1080">
        <v>23313761.555555567</v>
      </c>
      <c r="D1080">
        <v>14367875.444444442</v>
      </c>
      <c r="E1080">
        <v>19912386.333333332</v>
      </c>
      <c r="F1080">
        <v>23984991.888888899</v>
      </c>
      <c r="G1080">
        <v>13853480.555555558</v>
      </c>
      <c r="H1080">
        <v>7786161.2222222239</v>
      </c>
      <c r="I1080">
        <v>18054865.777777765</v>
      </c>
      <c r="J1080">
        <f>SUM(F1080:I1080)/SUM(B1080:E1080)</f>
        <v>0.7712971977872376</v>
      </c>
      <c r="K1080">
        <f>1/J1080</f>
        <v>1.2965170920740854</v>
      </c>
      <c r="L1080">
        <f>_xlfn.T.TEST(B1080:E1080,F1080:I1080,2,2)</f>
        <v>0.29776455926672274</v>
      </c>
    </row>
    <row r="1081" spans="1:12">
      <c r="A1081" t="s">
        <v>2504</v>
      </c>
      <c r="B1081">
        <v>142768208.44444433</v>
      </c>
      <c r="C1081">
        <v>101817699.111111</v>
      </c>
      <c r="D1081">
        <v>99305219.111111224</v>
      </c>
      <c r="E1081">
        <v>106786299.11111124</v>
      </c>
      <c r="F1081">
        <v>143123337.77777767</v>
      </c>
      <c r="G1081">
        <v>69712918.888889</v>
      </c>
      <c r="H1081">
        <v>51265589.777777798</v>
      </c>
      <c r="I1081">
        <v>84920730.666666672</v>
      </c>
      <c r="J1081">
        <f>SUM(F1081:I1081)/SUM(B1081:E1081)</f>
        <v>0.77443989236596222</v>
      </c>
      <c r="K1081">
        <f>1/J1081</f>
        <v>1.2912557964246103</v>
      </c>
      <c r="L1081">
        <f>_xlfn.T.TEST(B1081:E1081,F1081:I1081,2,2)</f>
        <v>0.29785147223630165</v>
      </c>
    </row>
    <row r="1082" spans="1:12">
      <c r="A1082" t="s">
        <v>1134</v>
      </c>
      <c r="B1082">
        <v>9880187.666666666</v>
      </c>
      <c r="C1082">
        <v>7225606</v>
      </c>
      <c r="D1082">
        <v>5979764</v>
      </c>
      <c r="E1082">
        <v>13700411.333333334</v>
      </c>
      <c r="F1082">
        <v>11164184.333333334</v>
      </c>
      <c r="G1082">
        <v>5623139</v>
      </c>
      <c r="H1082">
        <v>2675186.3333333335</v>
      </c>
      <c r="I1082">
        <v>6153679</v>
      </c>
      <c r="J1082">
        <f>SUM(F1082:I1082)/SUM(B1082:E1082)</f>
        <v>0.69635758858674257</v>
      </c>
      <c r="K1082">
        <f>1/J1082</f>
        <v>1.4360438033417566</v>
      </c>
      <c r="L1082">
        <f>_xlfn.T.TEST(B1082:E1082,F1082:I1082,2,2)</f>
        <v>0.29840784280722754</v>
      </c>
    </row>
    <row r="1083" spans="1:12">
      <c r="A1083" t="s">
        <v>144</v>
      </c>
      <c r="B1083">
        <v>3693219</v>
      </c>
      <c r="C1083">
        <v>3922386</v>
      </c>
      <c r="D1083">
        <v>17390224.333333332</v>
      </c>
      <c r="E1083">
        <v>2404546</v>
      </c>
      <c r="F1083">
        <v>5074847.666666667</v>
      </c>
      <c r="G1083">
        <v>2417079.3333333335</v>
      </c>
      <c r="H1083">
        <v>593816.33333333337</v>
      </c>
      <c r="I1083">
        <v>2740521</v>
      </c>
      <c r="J1083">
        <f>SUM(F1083:I1083)/SUM(B1083:E1083)</f>
        <v>0.3949695763621186</v>
      </c>
      <c r="K1083">
        <f>1/J1083</f>
        <v>2.5318405767110868</v>
      </c>
      <c r="L1083">
        <f>_xlfn.T.TEST(B1083:E1083,F1083:I1083,2,2)</f>
        <v>0.29888758196090914</v>
      </c>
    </row>
    <row r="1084" spans="1:12">
      <c r="A1084" t="s">
        <v>2117</v>
      </c>
      <c r="B1084">
        <v>50443477.44444447</v>
      </c>
      <c r="C1084">
        <v>30799034.777777802</v>
      </c>
      <c r="D1084">
        <v>38310434</v>
      </c>
      <c r="E1084">
        <v>44969676.222222231</v>
      </c>
      <c r="F1084">
        <v>50253523.999999963</v>
      </c>
      <c r="G1084">
        <v>27511218.777777802</v>
      </c>
      <c r="H1084">
        <v>21369740.888888866</v>
      </c>
      <c r="I1084">
        <v>31107566.000000034</v>
      </c>
      <c r="J1084">
        <f>SUM(F1084:I1084)/SUM(B1084:E1084)</f>
        <v>0.79163611503121034</v>
      </c>
      <c r="K1084">
        <f>1/J1084</f>
        <v>1.2632066438259639</v>
      </c>
      <c r="L1084">
        <f>_xlfn.T.TEST(B1084:E1084,F1084:I1084,2,2)</f>
        <v>0.2989884218272541</v>
      </c>
    </row>
    <row r="1085" spans="1:12">
      <c r="A1085" t="s">
        <v>136</v>
      </c>
      <c r="B1085">
        <v>27201341</v>
      </c>
      <c r="C1085">
        <v>1511524.6666666667</v>
      </c>
      <c r="D1085">
        <v>3628609.3333333335</v>
      </c>
      <c r="E1085">
        <v>2226435</v>
      </c>
      <c r="F1085">
        <v>2288078.6666666665</v>
      </c>
      <c r="G1085">
        <v>1859914.6666666667</v>
      </c>
      <c r="H1085">
        <v>928634</v>
      </c>
      <c r="I1085">
        <v>1256526.3333333333</v>
      </c>
      <c r="J1085">
        <f>SUM(F1085:I1085)/SUM(B1085:E1085)</f>
        <v>0.18320904175770725</v>
      </c>
      <c r="K1085">
        <f>1/J1085</f>
        <v>5.4582458944493224</v>
      </c>
      <c r="L1085">
        <f>_xlfn.T.TEST(B1085:E1085,F1085:I1085,2,2)</f>
        <v>0.29899331522722866</v>
      </c>
    </row>
    <row r="1086" spans="1:12">
      <c r="A1086" t="s">
        <v>2378</v>
      </c>
      <c r="B1086">
        <v>136357696.22222233</v>
      </c>
      <c r="C1086">
        <v>134969334.33333322</v>
      </c>
      <c r="D1086">
        <v>80886082.000000104</v>
      </c>
      <c r="E1086">
        <v>74847060.222222224</v>
      </c>
      <c r="F1086">
        <v>80791828.444444433</v>
      </c>
      <c r="G1086">
        <v>115517553.11111091</v>
      </c>
      <c r="H1086">
        <v>50016760.888888866</v>
      </c>
      <c r="I1086">
        <v>83381471.111111104</v>
      </c>
      <c r="J1086">
        <f>SUM(F1086:I1086)/SUM(B1086:E1086)</f>
        <v>0.77204018209190328</v>
      </c>
      <c r="K1086">
        <f>1/J1086</f>
        <v>1.2952693696465665</v>
      </c>
      <c r="L1086">
        <f>_xlfn.T.TEST(B1086:E1086,F1086:I1086,2,2)</f>
        <v>0.29931020211058174</v>
      </c>
    </row>
    <row r="1087" spans="1:12">
      <c r="A1087" t="s">
        <v>952</v>
      </c>
      <c r="B1087">
        <v>12265861.333333334</v>
      </c>
      <c r="C1087">
        <v>13382733.666666666</v>
      </c>
      <c r="D1087">
        <v>9527940.333333334</v>
      </c>
      <c r="E1087">
        <v>11320040.666666666</v>
      </c>
      <c r="F1087">
        <v>12287016.666666666</v>
      </c>
      <c r="G1087">
        <v>8562445</v>
      </c>
      <c r="H1087">
        <v>7676875.666666667</v>
      </c>
      <c r="I1087">
        <v>11634060.333333334</v>
      </c>
      <c r="J1087">
        <f>SUM(F1087:I1087)/SUM(B1087:E1087)</f>
        <v>0.86372806605515784</v>
      </c>
      <c r="K1087">
        <f>1/J1087</f>
        <v>1.1577718026082295</v>
      </c>
      <c r="L1087">
        <f>_xlfn.T.TEST(B1087:E1087,F1087:I1087,2,2)</f>
        <v>0.29943871747730472</v>
      </c>
    </row>
    <row r="1088" spans="1:12">
      <c r="A1088" t="s">
        <v>761</v>
      </c>
      <c r="B1088">
        <v>17533610.444444459</v>
      </c>
      <c r="C1088">
        <v>12740082.555555567</v>
      </c>
      <c r="D1088">
        <v>7422180.1111110998</v>
      </c>
      <c r="E1088">
        <v>9067335.9999999907</v>
      </c>
      <c r="F1088">
        <v>10469312.333333323</v>
      </c>
      <c r="G1088">
        <v>7390681.4444444431</v>
      </c>
      <c r="H1088">
        <v>4125707.3333333335</v>
      </c>
      <c r="I1088">
        <v>11918431.555555558</v>
      </c>
      <c r="J1088">
        <f>SUM(F1088:I1088)/SUM(B1088:E1088)</f>
        <v>0.72501723707860122</v>
      </c>
      <c r="K1088">
        <f>1/J1088</f>
        <v>1.3792775521164431</v>
      </c>
      <c r="L1088">
        <f>_xlfn.T.TEST(B1088:E1088,F1088:I1088,2,2)</f>
        <v>0.29967341622048721</v>
      </c>
    </row>
    <row r="1089" spans="1:12">
      <c r="A1089" t="s">
        <v>1735</v>
      </c>
      <c r="B1089">
        <v>43305381.166666664</v>
      </c>
      <c r="C1089">
        <v>16620987.833333334</v>
      </c>
      <c r="D1089">
        <v>15476507.5</v>
      </c>
      <c r="E1089">
        <v>26867873.5</v>
      </c>
      <c r="F1089">
        <v>32454241.5</v>
      </c>
      <c r="G1089">
        <v>13638106.666666666</v>
      </c>
      <c r="H1089">
        <v>10018772.166666666</v>
      </c>
      <c r="I1089">
        <v>7079837.5</v>
      </c>
      <c r="J1089">
        <f>SUM(F1089:I1089)/SUM(B1089:E1089)</f>
        <v>0.617879088921645</v>
      </c>
      <c r="K1089">
        <f>1/J1089</f>
        <v>1.6184396234306173</v>
      </c>
      <c r="L1089">
        <f>_xlfn.T.TEST(B1089:E1089,F1089:I1089,2,2)</f>
        <v>0.29980791448914107</v>
      </c>
    </row>
    <row r="1090" spans="1:12">
      <c r="A1090" t="s">
        <v>1999</v>
      </c>
      <c r="B1090">
        <v>40643633.333333336</v>
      </c>
      <c r="C1090">
        <v>26493463</v>
      </c>
      <c r="D1090">
        <v>35734105.777777769</v>
      </c>
      <c r="E1090">
        <v>36801365.333333299</v>
      </c>
      <c r="F1090">
        <v>47811256.333333373</v>
      </c>
      <c r="G1090">
        <v>19995013.666666668</v>
      </c>
      <c r="H1090">
        <v>16123620.111111099</v>
      </c>
      <c r="I1090">
        <v>19694423.555555567</v>
      </c>
      <c r="J1090">
        <f>SUM(F1090:I1090)/SUM(B1090:E1090)</f>
        <v>0.74190884840635507</v>
      </c>
      <c r="K1090">
        <f>1/J1090</f>
        <v>1.3478744756152097</v>
      </c>
      <c r="L1090">
        <f>_xlfn.T.TEST(B1090:E1090,F1090:I1090,2,2)</f>
        <v>0.29981171171658116</v>
      </c>
    </row>
    <row r="1091" spans="1:12">
      <c r="A1091" t="s">
        <v>546</v>
      </c>
      <c r="B1091">
        <v>14018798.666666666</v>
      </c>
      <c r="C1091">
        <v>6486965</v>
      </c>
      <c r="D1091">
        <v>38945318.666666664</v>
      </c>
      <c r="E1091">
        <v>6666597.333333333</v>
      </c>
      <c r="F1091">
        <v>9451224.333333334</v>
      </c>
      <c r="G1091">
        <v>14564138.666666666</v>
      </c>
      <c r="H1091">
        <v>1796149</v>
      </c>
      <c r="I1091">
        <v>2954708</v>
      </c>
      <c r="J1091">
        <f>SUM(F1091:I1091)/SUM(B1091:E1091)</f>
        <v>0.43507606656835746</v>
      </c>
      <c r="K1091">
        <f>1/J1091</f>
        <v>2.2984486549385585</v>
      </c>
      <c r="L1091">
        <f>_xlfn.T.TEST(B1091:E1091,F1091:I1091,2,2)</f>
        <v>0.29999342291811765</v>
      </c>
    </row>
    <row r="1092" spans="1:12">
      <c r="A1092" t="s">
        <v>1033</v>
      </c>
      <c r="B1092">
        <v>12119750.333333334</v>
      </c>
      <c r="C1092">
        <v>11712705.555555567</v>
      </c>
      <c r="D1092">
        <v>6023460.5555555532</v>
      </c>
      <c r="E1092">
        <v>12375784.444444442</v>
      </c>
      <c r="F1092">
        <v>12836162.777777756</v>
      </c>
      <c r="G1092">
        <v>6176115.7777777798</v>
      </c>
      <c r="H1092">
        <v>3842517.3333333335</v>
      </c>
      <c r="I1092">
        <v>8310332.8888889002</v>
      </c>
      <c r="J1092">
        <f>SUM(F1092:I1092)/SUM(B1092:E1092)</f>
        <v>0.7379558038586429</v>
      </c>
      <c r="K1092">
        <f>1/J1092</f>
        <v>1.3550947018387463</v>
      </c>
      <c r="L1092">
        <f>_xlfn.T.TEST(B1092:E1092,F1092:I1092,2,2)</f>
        <v>0.30047227160604778</v>
      </c>
    </row>
    <row r="1093" spans="1:12">
      <c r="A1093" t="s">
        <v>1825</v>
      </c>
      <c r="B1093">
        <v>22644519.666666668</v>
      </c>
      <c r="C1093">
        <v>9453251</v>
      </c>
      <c r="D1093">
        <v>35707363</v>
      </c>
      <c r="E1093">
        <v>30058958.666666668</v>
      </c>
      <c r="F1093">
        <v>12271060.333333334</v>
      </c>
      <c r="G1093">
        <v>13330023.666666666</v>
      </c>
      <c r="H1093">
        <v>20481661</v>
      </c>
      <c r="I1093">
        <v>23313214</v>
      </c>
      <c r="J1093">
        <f>SUM(F1093:I1093)/SUM(B1093:E1093)</f>
        <v>0.70910542718397185</v>
      </c>
      <c r="K1093">
        <f>1/J1093</f>
        <v>1.410227536928099</v>
      </c>
      <c r="L1093">
        <f>_xlfn.T.TEST(B1093:E1093,F1093:I1093,2,2)</f>
        <v>0.30052961992510063</v>
      </c>
    </row>
    <row r="1094" spans="1:12">
      <c r="A1094" t="s">
        <v>1740</v>
      </c>
      <c r="B1094">
        <v>27096222.666666668</v>
      </c>
      <c r="C1094">
        <v>24219426.666666668</v>
      </c>
      <c r="D1094">
        <v>13929552.833333334</v>
      </c>
      <c r="E1094">
        <v>27088137.666666668</v>
      </c>
      <c r="F1094">
        <v>28409793.5</v>
      </c>
      <c r="G1094">
        <v>11863279.166666666</v>
      </c>
      <c r="H1094">
        <v>4754337</v>
      </c>
      <c r="I1094">
        <v>20167496.5</v>
      </c>
      <c r="J1094">
        <f>SUM(F1094:I1094)/SUM(B1094:E1094)</f>
        <v>0.70608196653935607</v>
      </c>
      <c r="K1094">
        <f>1/J1094</f>
        <v>1.4162661665205711</v>
      </c>
      <c r="L1094">
        <f>_xlfn.T.TEST(B1094:E1094,F1094:I1094,2,2)</f>
        <v>0.30122286747343957</v>
      </c>
    </row>
    <row r="1095" spans="1:12">
      <c r="A1095" t="s">
        <v>2558</v>
      </c>
      <c r="B1095">
        <v>150756507.44444433</v>
      </c>
      <c r="C1095">
        <v>114241456.00000013</v>
      </c>
      <c r="D1095">
        <v>92172257.444444343</v>
      </c>
      <c r="E1095">
        <v>137268154.66666666</v>
      </c>
      <c r="F1095">
        <v>111817675.33333333</v>
      </c>
      <c r="G1095">
        <v>59115480.555555545</v>
      </c>
      <c r="H1095">
        <v>52467405.666666664</v>
      </c>
      <c r="I1095">
        <v>150829586.66666666</v>
      </c>
      <c r="J1095">
        <f>SUM(F1095:I1095)/SUM(B1095:E1095)</f>
        <v>0.75687925275163725</v>
      </c>
      <c r="K1095">
        <f>1/J1095</f>
        <v>1.3212147067904112</v>
      </c>
      <c r="L1095">
        <f>_xlfn.T.TEST(B1095:E1095,F1095:I1095,2,2)</f>
        <v>0.30162611530983047</v>
      </c>
    </row>
    <row r="1096" spans="1:12">
      <c r="A1096" t="s">
        <v>94</v>
      </c>
      <c r="B1096">
        <v>2312453</v>
      </c>
      <c r="C1096">
        <v>1787329.6666666667</v>
      </c>
      <c r="D1096">
        <v>1303542</v>
      </c>
      <c r="E1096">
        <v>1725169.3333333333</v>
      </c>
      <c r="F1096">
        <v>2077814.6666666667</v>
      </c>
      <c r="G1096">
        <v>1034027</v>
      </c>
      <c r="H1096">
        <v>514172</v>
      </c>
      <c r="I1096">
        <v>1682430</v>
      </c>
      <c r="J1096">
        <f>SUM(F1096:I1096)/SUM(B1096:E1096)</f>
        <v>0.7446795447490967</v>
      </c>
      <c r="K1096">
        <f>1/J1096</f>
        <v>1.3428594984933122</v>
      </c>
      <c r="L1096">
        <f>_xlfn.T.TEST(B1096:E1096,F1096:I1096,2,2)</f>
        <v>0.30211975573118321</v>
      </c>
    </row>
    <row r="1097" spans="1:12">
      <c r="A1097" t="s">
        <v>2073</v>
      </c>
      <c r="B1097">
        <v>63995808</v>
      </c>
      <c r="C1097">
        <v>33185035.888888866</v>
      </c>
      <c r="D1097">
        <v>31007913.888888866</v>
      </c>
      <c r="E1097">
        <v>42085316.555555567</v>
      </c>
      <c r="F1097">
        <v>27838470.111111134</v>
      </c>
      <c r="G1097">
        <v>39834673.444444433</v>
      </c>
      <c r="H1097">
        <v>17963648.333333332</v>
      </c>
      <c r="I1097">
        <v>42210890.222222231</v>
      </c>
      <c r="J1097">
        <f>SUM(F1097:I1097)/SUM(B1097:E1097)</f>
        <v>0.75083469172666251</v>
      </c>
      <c r="K1097">
        <f>1/J1097</f>
        <v>1.3318510865558737</v>
      </c>
      <c r="L1097">
        <f>_xlfn.T.TEST(B1097:E1097,F1097:I1097,2,2)</f>
        <v>0.30240351509527819</v>
      </c>
    </row>
    <row r="1098" spans="1:12">
      <c r="A1098" t="s">
        <v>268</v>
      </c>
      <c r="B1098">
        <v>12997185</v>
      </c>
      <c r="C1098">
        <v>6417382.666666667</v>
      </c>
      <c r="D1098">
        <v>5050893</v>
      </c>
      <c r="E1098">
        <v>3963083.6666666665</v>
      </c>
      <c r="F1098">
        <v>9200847</v>
      </c>
      <c r="G1098">
        <v>1970470.3333333333</v>
      </c>
      <c r="H1098">
        <v>3383728.3333333335</v>
      </c>
      <c r="I1098">
        <v>1832214.3333333333</v>
      </c>
      <c r="J1098">
        <f>SUM(F1098:I1098)/SUM(B1098:E1098)</f>
        <v>0.57643683080830277</v>
      </c>
      <c r="K1098">
        <f>1/J1098</f>
        <v>1.7347954650950392</v>
      </c>
      <c r="L1098">
        <f>_xlfn.T.TEST(B1098:E1098,F1098:I1098,2,2)</f>
        <v>0.30246292885700687</v>
      </c>
    </row>
    <row r="1099" spans="1:12">
      <c r="A1099" t="s">
        <v>2610</v>
      </c>
      <c r="B1099">
        <v>214612438.66666666</v>
      </c>
      <c r="C1099">
        <v>169508797.33333334</v>
      </c>
      <c r="D1099">
        <v>178489752</v>
      </c>
      <c r="E1099">
        <v>181222869.33333334</v>
      </c>
      <c r="F1099">
        <v>215343710.66666666</v>
      </c>
      <c r="G1099">
        <v>127031688</v>
      </c>
      <c r="H1099">
        <v>95976013</v>
      </c>
      <c r="I1099">
        <v>178037082.66666666</v>
      </c>
      <c r="J1099">
        <f>SUM(F1099:I1099)/SUM(B1099:E1099)</f>
        <v>0.82866420808418761</v>
      </c>
      <c r="K1099">
        <f>1/J1099</f>
        <v>1.2067614242829776</v>
      </c>
      <c r="L1099">
        <f>_xlfn.T.TEST(B1099:E1099,F1099:I1099,2,2)</f>
        <v>0.30310276973025801</v>
      </c>
    </row>
    <row r="1100" spans="1:12">
      <c r="A1100" t="s">
        <v>1875</v>
      </c>
      <c r="B1100">
        <v>55797914.111111134</v>
      </c>
      <c r="C1100">
        <v>26461478.333333299</v>
      </c>
      <c r="D1100">
        <v>33323726.333333332</v>
      </c>
      <c r="E1100">
        <v>31875518.555555567</v>
      </c>
      <c r="F1100">
        <v>24755606.444444466</v>
      </c>
      <c r="G1100">
        <v>24480224.222222235</v>
      </c>
      <c r="H1100">
        <v>33767324.888888903</v>
      </c>
      <c r="I1100">
        <v>33086718.777777765</v>
      </c>
      <c r="J1100">
        <f>SUM(F1100:I1100)/SUM(B1100:E1100)</f>
        <v>0.78727076577352195</v>
      </c>
      <c r="K1100">
        <f>1/J1100</f>
        <v>1.2702110169395961</v>
      </c>
      <c r="L1100">
        <f>_xlfn.T.TEST(B1100:E1100,F1100:I1100,2,2)</f>
        <v>0.30314699800719236</v>
      </c>
    </row>
    <row r="1101" spans="1:12">
      <c r="A1101" t="s">
        <v>399</v>
      </c>
      <c r="B1101">
        <v>7220537.333333333</v>
      </c>
      <c r="C1101">
        <v>8429067.833333334</v>
      </c>
      <c r="D1101">
        <v>6105682.166666667</v>
      </c>
      <c r="E1101">
        <v>5073058.5</v>
      </c>
      <c r="F1101">
        <v>7150877.166666667</v>
      </c>
      <c r="G1101">
        <v>6677999</v>
      </c>
      <c r="H1101">
        <v>2553839.3333333335</v>
      </c>
      <c r="I1101">
        <v>4712753.833333333</v>
      </c>
      <c r="J1101">
        <f>SUM(F1101:I1101)/SUM(B1101:E1101)</f>
        <v>0.78631271060785679</v>
      </c>
      <c r="K1101">
        <f>1/J1101</f>
        <v>1.2717586610382439</v>
      </c>
      <c r="L1101">
        <f>_xlfn.T.TEST(B1101:E1101,F1101:I1101,2,2)</f>
        <v>0.30348638031403002</v>
      </c>
    </row>
    <row r="1102" spans="1:12">
      <c r="A1102" t="s">
        <v>1604</v>
      </c>
      <c r="B1102">
        <v>14222003</v>
      </c>
      <c r="C1102">
        <v>16671053.333333334</v>
      </c>
      <c r="D1102">
        <v>18309960</v>
      </c>
      <c r="E1102">
        <v>23028435.333333332</v>
      </c>
      <c r="F1102">
        <v>15323882.666666666</v>
      </c>
      <c r="G1102">
        <v>16537636.333333334</v>
      </c>
      <c r="H1102">
        <v>14444196</v>
      </c>
      <c r="I1102">
        <v>17139272.666666668</v>
      </c>
      <c r="J1102">
        <f>SUM(F1102:I1102)/SUM(B1102:E1102)</f>
        <v>0.8783568127559207</v>
      </c>
      <c r="K1102">
        <f>1/J1102</f>
        <v>1.138489490236221</v>
      </c>
      <c r="L1102">
        <f>_xlfn.T.TEST(B1102:E1102,F1102:I1102,2,2)</f>
        <v>0.30378866335046684</v>
      </c>
    </row>
    <row r="1103" spans="1:12">
      <c r="A1103" t="s">
        <v>1421</v>
      </c>
      <c r="B1103">
        <v>20765081</v>
      </c>
      <c r="C1103">
        <v>8660135.333333334</v>
      </c>
      <c r="D1103">
        <v>21282441.166666668</v>
      </c>
      <c r="E1103">
        <v>18747904.166666668</v>
      </c>
      <c r="F1103">
        <v>20416716.5</v>
      </c>
      <c r="G1103">
        <v>1933316.6666666667</v>
      </c>
      <c r="H1103">
        <v>5473004</v>
      </c>
      <c r="I1103">
        <v>17444000.666666668</v>
      </c>
      <c r="J1103">
        <f>SUM(F1103:I1103)/SUM(B1103:E1103)</f>
        <v>0.65174100888536957</v>
      </c>
      <c r="K1103">
        <f>1/J1103</f>
        <v>1.534351815163872</v>
      </c>
      <c r="L1103">
        <f>_xlfn.T.TEST(B1103:E1103,F1103:I1103,2,2)</f>
        <v>0.30384118549379902</v>
      </c>
    </row>
    <row r="1104" spans="1:12">
      <c r="A1104" t="s">
        <v>100</v>
      </c>
      <c r="B1104">
        <v>853760</v>
      </c>
      <c r="C1104">
        <v>2530954</v>
      </c>
      <c r="D1104">
        <v>1445119.6666666667</v>
      </c>
      <c r="E1104">
        <v>1791203.6666666667</v>
      </c>
      <c r="F1104">
        <v>4615893.666666667</v>
      </c>
      <c r="G1104">
        <v>1385258.6666666667</v>
      </c>
      <c r="H1104">
        <v>33510261.333333332</v>
      </c>
      <c r="I1104">
        <v>1961998.3333333333</v>
      </c>
      <c r="J1104">
        <f>SUM(F1104:I1104)/SUM(B1104:E1104)</f>
        <v>6.2638843299076195</v>
      </c>
      <c r="K1104">
        <f>1/J1104</f>
        <v>0.15964534900898275</v>
      </c>
      <c r="L1104">
        <f>_xlfn.T.TEST(B1104:E1104,F1104:I1104,2,2)</f>
        <v>0.30407649121536606</v>
      </c>
    </row>
    <row r="1105" spans="1:12">
      <c r="A1105" t="s">
        <v>104</v>
      </c>
      <c r="B1105">
        <v>3089239.1111111133</v>
      </c>
      <c r="C1105">
        <v>4838230.1111111129</v>
      </c>
      <c r="D1105">
        <v>3443068.4444444426</v>
      </c>
      <c r="E1105">
        <v>1920604.1111111101</v>
      </c>
      <c r="F1105">
        <v>3718356.1111111101</v>
      </c>
      <c r="G1105">
        <v>1118857.9999999991</v>
      </c>
      <c r="H1105">
        <v>2947673.3333333335</v>
      </c>
      <c r="I1105">
        <v>1734051.2222222222</v>
      </c>
      <c r="J1105">
        <f>SUM(F1105:I1105)/SUM(B1105:E1105)</f>
        <v>0.71618667724859597</v>
      </c>
      <c r="K1105">
        <f>1/J1105</f>
        <v>1.3962840021567302</v>
      </c>
      <c r="L1105">
        <f>_xlfn.T.TEST(B1105:E1105,F1105:I1105,2,2)</f>
        <v>0.30410632548137795</v>
      </c>
    </row>
    <row r="1106" spans="1:12">
      <c r="A1106" t="s">
        <v>1690</v>
      </c>
      <c r="B1106">
        <v>40678970.222222231</v>
      </c>
      <c r="C1106">
        <v>31876205.888888899</v>
      </c>
      <c r="D1106">
        <v>23248386.111111101</v>
      </c>
      <c r="E1106">
        <v>25374123.111111101</v>
      </c>
      <c r="F1106">
        <v>35275574.444444433</v>
      </c>
      <c r="G1106">
        <v>18613686.333333332</v>
      </c>
      <c r="H1106">
        <v>13515117.555555543</v>
      </c>
      <c r="I1106">
        <v>26167030.555555567</v>
      </c>
      <c r="J1106">
        <f>SUM(F1106:I1106)/SUM(B1106:E1106)</f>
        <v>0.77218349757626048</v>
      </c>
      <c r="K1106">
        <f>1/J1106</f>
        <v>1.2950289706252631</v>
      </c>
      <c r="L1106">
        <f>_xlfn.T.TEST(B1106:E1106,F1106:I1106,2,2)</f>
        <v>0.3044866256309795</v>
      </c>
    </row>
    <row r="1107" spans="1:12">
      <c r="A1107" t="s">
        <v>935</v>
      </c>
      <c r="B1107">
        <v>12809194.444444433</v>
      </c>
      <c r="C1107">
        <v>10505161.666666666</v>
      </c>
      <c r="D1107">
        <v>8079150.5555555569</v>
      </c>
      <c r="E1107">
        <v>11071657.222222218</v>
      </c>
      <c r="F1107">
        <v>13553495.888888866</v>
      </c>
      <c r="G1107">
        <v>7108635.1111111091</v>
      </c>
      <c r="H1107">
        <v>5699233.7777777761</v>
      </c>
      <c r="I1107">
        <v>7054977</v>
      </c>
      <c r="J1107">
        <f>SUM(F1107:I1107)/SUM(B1107:E1107)</f>
        <v>0.78691187593700129</v>
      </c>
      <c r="K1107">
        <f>1/J1107</f>
        <v>1.2707903268193377</v>
      </c>
      <c r="L1107">
        <f>_xlfn.T.TEST(B1107:E1107,F1107:I1107,2,2)</f>
        <v>0.30476705579096713</v>
      </c>
    </row>
    <row r="1108" spans="1:12">
      <c r="A1108" t="s">
        <v>390</v>
      </c>
      <c r="B1108">
        <v>10513257.833333334</v>
      </c>
      <c r="C1108">
        <v>7278428.333333333</v>
      </c>
      <c r="D1108">
        <v>7025262.5</v>
      </c>
      <c r="E1108">
        <v>5046664.5</v>
      </c>
      <c r="F1108">
        <v>8696977.5</v>
      </c>
      <c r="G1108">
        <v>5078036.333333333</v>
      </c>
      <c r="H1108">
        <v>2833550.8333333335</v>
      </c>
      <c r="I1108">
        <v>5824408.5</v>
      </c>
      <c r="J1108">
        <f>SUM(F1108:I1108)/SUM(B1108:E1108)</f>
        <v>0.75118081129265446</v>
      </c>
      <c r="K1108">
        <f>1/J1108</f>
        <v>1.3312374131058673</v>
      </c>
      <c r="L1108">
        <f>_xlfn.T.TEST(B1108:E1108,F1108:I1108,2,2)</f>
        <v>0.30501838978716928</v>
      </c>
    </row>
    <row r="1109" spans="1:12">
      <c r="A1109" t="s">
        <v>948</v>
      </c>
      <c r="B1109">
        <v>18617318.777777802</v>
      </c>
      <c r="C1109">
        <v>12293499.777777767</v>
      </c>
      <c r="D1109">
        <v>8958509.5555555429</v>
      </c>
      <c r="E1109">
        <v>11255053.444444457</v>
      </c>
      <c r="F1109">
        <v>14555230.777777767</v>
      </c>
      <c r="G1109">
        <v>10828326.777777776</v>
      </c>
      <c r="H1109">
        <v>4819160.8888888871</v>
      </c>
      <c r="I1109">
        <v>7749307.8888888853</v>
      </c>
      <c r="J1109">
        <f>SUM(F1109:I1109)/SUM(B1109:E1109)</f>
        <v>0.74234690334770737</v>
      </c>
      <c r="K1109">
        <f>1/J1109</f>
        <v>1.3470791020887585</v>
      </c>
      <c r="L1109">
        <f>_xlfn.T.TEST(B1109:E1109,F1109:I1109,2,2)</f>
        <v>0.30509340130688023</v>
      </c>
    </row>
    <row r="1110" spans="1:12">
      <c r="A1110" t="s">
        <v>791</v>
      </c>
      <c r="B1110">
        <v>12713059.333333334</v>
      </c>
      <c r="C1110">
        <v>9433787.666666666</v>
      </c>
      <c r="D1110">
        <v>5692688.666666667</v>
      </c>
      <c r="E1110">
        <v>9517159.333333334</v>
      </c>
      <c r="F1110">
        <v>8882374</v>
      </c>
      <c r="G1110">
        <v>6345967</v>
      </c>
      <c r="H1110">
        <v>2902635.6666666665</v>
      </c>
      <c r="I1110">
        <v>9783904.666666666</v>
      </c>
      <c r="J1110">
        <f>SUM(F1110:I1110)/SUM(B1110:E1110)</f>
        <v>0.74725243583066803</v>
      </c>
      <c r="K1110">
        <f>1/J1110</f>
        <v>1.3382358518354915</v>
      </c>
      <c r="L1110">
        <f>_xlfn.T.TEST(B1110:E1110,F1110:I1110,2,2)</f>
        <v>0.30523237220882909</v>
      </c>
    </row>
    <row r="1111" spans="1:12">
      <c r="A1111" t="s">
        <v>2382</v>
      </c>
      <c r="B1111">
        <v>94330708</v>
      </c>
      <c r="C1111">
        <v>72169450.222222105</v>
      </c>
      <c r="D1111">
        <v>70885901.777777791</v>
      </c>
      <c r="E1111">
        <v>75551263.999999896</v>
      </c>
      <c r="F1111">
        <v>103251843.111111</v>
      </c>
      <c r="G1111">
        <v>51130112.44444444</v>
      </c>
      <c r="H1111">
        <v>34601734.777777769</v>
      </c>
      <c r="I1111">
        <v>53255729.777777769</v>
      </c>
      <c r="J1111">
        <f>SUM(F1111:I1111)/SUM(B1111:E1111)</f>
        <v>0.7740828643089922</v>
      </c>
      <c r="K1111">
        <f>1/J1111</f>
        <v>1.2918513586948852</v>
      </c>
      <c r="L1111">
        <f>_xlfn.T.TEST(B1111:E1111,F1111:I1111,2,2)</f>
        <v>0.30607731054024923</v>
      </c>
    </row>
    <row r="1112" spans="1:12">
      <c r="A1112" t="s">
        <v>2343</v>
      </c>
      <c r="B1112">
        <v>13382863.666666666</v>
      </c>
      <c r="C1112">
        <v>30776275.333333332</v>
      </c>
      <c r="D1112">
        <v>70920305.333333328</v>
      </c>
      <c r="E1112">
        <v>69392650.333333328</v>
      </c>
      <c r="F1112">
        <v>34793454.666666664</v>
      </c>
      <c r="G1112">
        <v>30283807.333333332</v>
      </c>
      <c r="H1112">
        <v>28378517.333333332</v>
      </c>
      <c r="I1112">
        <v>26412154.666666668</v>
      </c>
      <c r="J1112">
        <f>SUM(F1112:I1112)/SUM(B1112:E1112)</f>
        <v>0.64978897874280839</v>
      </c>
      <c r="K1112">
        <f>1/J1112</f>
        <v>1.5389611592593784</v>
      </c>
      <c r="L1112">
        <f>_xlfn.T.TEST(B1112:E1112,F1112:I1112,2,2)</f>
        <v>0.30614621872717623</v>
      </c>
    </row>
    <row r="1113" spans="1:12">
      <c r="A1113" t="s">
        <v>1326</v>
      </c>
      <c r="B1113">
        <v>22515260</v>
      </c>
      <c r="C1113">
        <v>19026975.5</v>
      </c>
      <c r="D1113">
        <v>12964217.833333334</v>
      </c>
      <c r="E1113">
        <v>16752156.666666666</v>
      </c>
      <c r="F1113">
        <v>19180137.333333332</v>
      </c>
      <c r="G1113">
        <v>9163187.166666666</v>
      </c>
      <c r="H1113">
        <v>9713697.833333334</v>
      </c>
      <c r="I1113">
        <v>18228204.333333332</v>
      </c>
      <c r="J1113">
        <f>SUM(F1113:I1113)/SUM(B1113:E1113)</f>
        <v>0.78987264369409771</v>
      </c>
      <c r="K1113">
        <f>1/J1113</f>
        <v>1.2660268816542031</v>
      </c>
      <c r="L1113">
        <f>_xlfn.T.TEST(B1113:E1113,F1113:I1113,2,2)</f>
        <v>0.30656769720924959</v>
      </c>
    </row>
    <row r="1114" spans="1:12">
      <c r="A1114" t="s">
        <v>1506</v>
      </c>
      <c r="B1114">
        <v>28899376.166666668</v>
      </c>
      <c r="C1114">
        <v>12820682</v>
      </c>
      <c r="D1114">
        <v>8663700.666666666</v>
      </c>
      <c r="E1114">
        <v>20688957</v>
      </c>
      <c r="F1114">
        <v>18526103.333333332</v>
      </c>
      <c r="G1114">
        <v>11058382</v>
      </c>
      <c r="H1114">
        <v>5967320.333333333</v>
      </c>
      <c r="I1114">
        <v>12502992.666666666</v>
      </c>
      <c r="J1114">
        <f>SUM(F1114:I1114)/SUM(B1114:E1114)</f>
        <v>0.67613566992462482</v>
      </c>
      <c r="K1114">
        <f>1/J1114</f>
        <v>1.4789931140764683</v>
      </c>
      <c r="L1114">
        <f>_xlfn.T.TEST(B1114:E1114,F1114:I1114,2,2)</f>
        <v>0.30771435110441947</v>
      </c>
    </row>
    <row r="1115" spans="1:12">
      <c r="A1115" t="s">
        <v>1952</v>
      </c>
      <c r="B1115">
        <v>53071416.777777873</v>
      </c>
      <c r="C1115">
        <v>28710135.444444433</v>
      </c>
      <c r="D1115">
        <v>31983033.444444433</v>
      </c>
      <c r="E1115">
        <v>34841119.666666634</v>
      </c>
      <c r="F1115">
        <v>45121945</v>
      </c>
      <c r="G1115">
        <v>21248396.222222235</v>
      </c>
      <c r="H1115">
        <v>17355516.666666668</v>
      </c>
      <c r="I1115">
        <v>28305478.777777765</v>
      </c>
      <c r="J1115">
        <f>SUM(F1115:I1115)/SUM(B1115:E1115)</f>
        <v>0.75388314611052287</v>
      </c>
      <c r="K1115">
        <f>1/J1115</f>
        <v>1.3264655207630749</v>
      </c>
      <c r="L1115">
        <f>_xlfn.T.TEST(B1115:E1115,F1115:I1115,2,2)</f>
        <v>0.30803003036722004</v>
      </c>
    </row>
    <row r="1116" spans="1:12">
      <c r="A1116" t="s">
        <v>1957</v>
      </c>
      <c r="B1116">
        <v>88694714.888889</v>
      </c>
      <c r="C1116">
        <v>79397804.333333433</v>
      </c>
      <c r="D1116">
        <v>128635996.88888878</v>
      </c>
      <c r="E1116">
        <v>34955695.333333336</v>
      </c>
      <c r="F1116">
        <v>79347940.222222328</v>
      </c>
      <c r="G1116">
        <v>42445529.888888903</v>
      </c>
      <c r="H1116">
        <v>53101309.111111104</v>
      </c>
      <c r="I1116">
        <v>64207893.666666664</v>
      </c>
      <c r="J1116">
        <f>SUM(F1116:I1116)/SUM(B1116:E1116)</f>
        <v>0.72087444816147817</v>
      </c>
      <c r="K1116">
        <f>1/J1116</f>
        <v>1.3872041137682227</v>
      </c>
      <c r="L1116">
        <f>_xlfn.T.TEST(B1116:E1116,F1116:I1116,2,2)</f>
        <v>0.30806453752711899</v>
      </c>
    </row>
    <row r="1117" spans="1:12">
      <c r="A1117" t="s">
        <v>949</v>
      </c>
      <c r="B1117">
        <v>15506945</v>
      </c>
      <c r="C1117">
        <v>13780655.555555543</v>
      </c>
      <c r="D1117">
        <v>13293865.555555543</v>
      </c>
      <c r="E1117">
        <v>11271462.222222224</v>
      </c>
      <c r="F1117">
        <v>52216029.444444567</v>
      </c>
      <c r="G1117">
        <v>29656120.999999989</v>
      </c>
      <c r="H1117">
        <v>5674209.5555555532</v>
      </c>
      <c r="I1117">
        <v>12611644.222222233</v>
      </c>
      <c r="J1117">
        <f>SUM(F1117:I1117)/SUM(B1117:E1117)</f>
        <v>1.8598432308504125</v>
      </c>
      <c r="K1117">
        <f>1/J1117</f>
        <v>0.53767972666317176</v>
      </c>
      <c r="L1117">
        <f>_xlfn.T.TEST(B1117:E1117,F1117:I1117,2,2)</f>
        <v>0.30835080552079019</v>
      </c>
    </row>
    <row r="1118" spans="1:12">
      <c r="A1118" t="s">
        <v>159</v>
      </c>
      <c r="B1118">
        <v>51069962.666666664</v>
      </c>
      <c r="C1118">
        <v>61632118.666666664</v>
      </c>
      <c r="D1118">
        <v>44440414.666666664</v>
      </c>
      <c r="E1118">
        <v>2603506.3333333335</v>
      </c>
      <c r="F1118">
        <v>27809798.666666668</v>
      </c>
      <c r="G1118">
        <v>21575329.333333332</v>
      </c>
      <c r="H1118">
        <v>34215376</v>
      </c>
      <c r="I1118">
        <v>15937287</v>
      </c>
      <c r="J1118">
        <f>SUM(F1118:I1118)/SUM(B1118:E1118)</f>
        <v>0.62310035647903017</v>
      </c>
      <c r="K1118">
        <f>1/J1118</f>
        <v>1.6048779134884896</v>
      </c>
      <c r="L1118">
        <f>_xlfn.T.TEST(B1118:E1118,F1118:I1118,2,2)</f>
        <v>0.30835935137456272</v>
      </c>
    </row>
    <row r="1119" spans="1:12">
      <c r="A1119" t="s">
        <v>293</v>
      </c>
      <c r="B1119">
        <v>6065816.333333333</v>
      </c>
      <c r="C1119">
        <v>5403439.333333333</v>
      </c>
      <c r="D1119">
        <v>19037303</v>
      </c>
      <c r="E1119">
        <v>4175291.6666666665</v>
      </c>
      <c r="F1119">
        <v>8726885.333333334</v>
      </c>
      <c r="G1119">
        <v>14406675.333333334</v>
      </c>
      <c r="H1119">
        <v>8777336.666666666</v>
      </c>
      <c r="I1119">
        <v>29377288.333333332</v>
      </c>
      <c r="J1119">
        <f>SUM(F1119:I1119)/SUM(B1119:E1119)</f>
        <v>1.7671544360411917</v>
      </c>
      <c r="K1119">
        <f>1/J1119</f>
        <v>0.56588149830312306</v>
      </c>
      <c r="L1119">
        <f>_xlfn.T.TEST(B1119:E1119,F1119:I1119,2,2)</f>
        <v>0.30895118287172768</v>
      </c>
    </row>
    <row r="1120" spans="1:12">
      <c r="A1120" t="s">
        <v>277</v>
      </c>
      <c r="B1120">
        <v>5232393.333333333</v>
      </c>
      <c r="C1120">
        <v>4218773.666666667</v>
      </c>
      <c r="D1120">
        <v>6618725.666666667</v>
      </c>
      <c r="E1120">
        <v>4047922.6666666665</v>
      </c>
      <c r="F1120">
        <v>3690093.6666666665</v>
      </c>
      <c r="G1120">
        <v>2952494</v>
      </c>
      <c r="H1120">
        <v>6191141.333333333</v>
      </c>
      <c r="I1120">
        <v>2997095.6666666665</v>
      </c>
      <c r="J1120">
        <f>SUM(F1120:I1120)/SUM(B1120:E1120)</f>
        <v>0.78690575514113958</v>
      </c>
      <c r="K1120">
        <f>1/J1120</f>
        <v>1.2708002114187611</v>
      </c>
      <c r="L1120">
        <f>_xlfn.T.TEST(B1120:E1120,F1120:I1120,2,2)</f>
        <v>0.30936446410895663</v>
      </c>
    </row>
    <row r="1121" spans="1:12">
      <c r="A1121" t="s">
        <v>1538</v>
      </c>
      <c r="B1121">
        <v>26943713.666666668</v>
      </c>
      <c r="C1121">
        <v>22788977.222222235</v>
      </c>
      <c r="D1121">
        <v>19180263.777777802</v>
      </c>
      <c r="E1121">
        <v>21369511.777777802</v>
      </c>
      <c r="F1121">
        <v>25609304.333333332</v>
      </c>
      <c r="G1121">
        <v>15555460.777777767</v>
      </c>
      <c r="H1121">
        <v>12799036.333333343</v>
      </c>
      <c r="I1121">
        <v>21556100.555555567</v>
      </c>
      <c r="J1121">
        <f>SUM(F1121:I1121)/SUM(B1121:E1121)</f>
        <v>0.83648470156130839</v>
      </c>
      <c r="K1121">
        <f>1/J1121</f>
        <v>1.195479126077845</v>
      </c>
      <c r="L1121">
        <f>_xlfn.T.TEST(B1121:E1121,F1121:I1121,2,2)</f>
        <v>0.30936820267914528</v>
      </c>
    </row>
    <row r="1122" spans="1:12">
      <c r="A1122" t="s">
        <v>1702</v>
      </c>
      <c r="B1122">
        <v>31429979.333333332</v>
      </c>
      <c r="C1122">
        <v>19318734.333333332</v>
      </c>
      <c r="D1122">
        <v>17798285</v>
      </c>
      <c r="E1122">
        <v>25809235.166666668</v>
      </c>
      <c r="F1122">
        <v>26026432</v>
      </c>
      <c r="G1122">
        <v>15915128.333333334</v>
      </c>
      <c r="H1122">
        <v>8944696.5</v>
      </c>
      <c r="I1122">
        <v>21871967.333333332</v>
      </c>
      <c r="J1122">
        <f>SUM(F1122:I1122)/SUM(B1122:E1122)</f>
        <v>0.77110140168569652</v>
      </c>
      <c r="K1122">
        <f>1/J1122</f>
        <v>1.2968463003878747</v>
      </c>
      <c r="L1122">
        <f>_xlfn.T.TEST(B1122:E1122,F1122:I1122,2,2)</f>
        <v>0.30937242026490674</v>
      </c>
    </row>
    <row r="1123" spans="1:12">
      <c r="A1123" t="s">
        <v>2467</v>
      </c>
      <c r="B1123">
        <v>113063686.66666643</v>
      </c>
      <c r="C1123">
        <v>89097185.555555567</v>
      </c>
      <c r="D1123">
        <v>86556566.555555657</v>
      </c>
      <c r="E1123">
        <v>93904406.888888761</v>
      </c>
      <c r="F1123">
        <v>115898300.00000024</v>
      </c>
      <c r="G1123">
        <v>70000594.666666672</v>
      </c>
      <c r="H1123">
        <v>51975434.111111134</v>
      </c>
      <c r="I1123">
        <v>79532279.111111</v>
      </c>
      <c r="J1123">
        <f>SUM(F1123:I1123)/SUM(B1123:E1123)</f>
        <v>0.82955694109898848</v>
      </c>
      <c r="K1123">
        <f>1/J1123</f>
        <v>1.2054627602479107</v>
      </c>
      <c r="L1123">
        <f>_xlfn.T.TEST(B1123:E1123,F1123:I1123,2,2)</f>
        <v>0.31082241991521548</v>
      </c>
    </row>
    <row r="1124" spans="1:12">
      <c r="A1124" t="s">
        <v>2632</v>
      </c>
      <c r="B1124">
        <v>265392016</v>
      </c>
      <c r="C1124">
        <v>281020624</v>
      </c>
      <c r="D1124">
        <v>231874213.33333334</v>
      </c>
      <c r="E1124">
        <v>241732672</v>
      </c>
      <c r="F1124">
        <v>328682917.33333331</v>
      </c>
      <c r="G1124">
        <v>189980400</v>
      </c>
      <c r="H1124">
        <v>13512370.666666666</v>
      </c>
      <c r="I1124">
        <v>197909125.33333334</v>
      </c>
      <c r="J1124">
        <f>SUM(F1124:I1124)/SUM(B1124:E1124)</f>
        <v>0.71575572349435967</v>
      </c>
      <c r="K1124">
        <f>1/J1124</f>
        <v>1.3971246993568474</v>
      </c>
      <c r="L1124">
        <f>_xlfn.T.TEST(B1124:E1124,F1124:I1124,2,2)</f>
        <v>0.31183775038183498</v>
      </c>
    </row>
    <row r="1125" spans="1:12">
      <c r="A1125" t="s">
        <v>2543</v>
      </c>
      <c r="B1125">
        <v>172818741.33333334</v>
      </c>
      <c r="C1125">
        <v>112255821.33333333</v>
      </c>
      <c r="D1125">
        <v>117095376</v>
      </c>
      <c r="E1125">
        <v>127491552</v>
      </c>
      <c r="F1125">
        <v>164670010.66666666</v>
      </c>
      <c r="G1125">
        <v>82244426.666666672</v>
      </c>
      <c r="H1125">
        <v>56516086.666666664</v>
      </c>
      <c r="I1125">
        <v>107249192</v>
      </c>
      <c r="J1125">
        <f>SUM(F1125:I1125)/SUM(B1125:E1125)</f>
        <v>0.77536261034022236</v>
      </c>
      <c r="K1125">
        <f>1/J1125</f>
        <v>1.2897191412946889</v>
      </c>
      <c r="L1125">
        <f>_xlfn.T.TEST(B1125:E1125,F1125:I1125,2,2)</f>
        <v>0.31186002156823134</v>
      </c>
    </row>
    <row r="1126" spans="1:12">
      <c r="A1126" t="s">
        <v>482</v>
      </c>
      <c r="B1126">
        <v>3129283.3333333335</v>
      </c>
      <c r="C1126">
        <v>12680658.666666666</v>
      </c>
      <c r="D1126">
        <v>4916038.333333333</v>
      </c>
      <c r="E1126">
        <v>6056546.666666667</v>
      </c>
      <c r="F1126">
        <v>13717030.666666666</v>
      </c>
      <c r="G1126">
        <v>7843646.666666667</v>
      </c>
      <c r="H1126">
        <v>6323181</v>
      </c>
      <c r="I1126">
        <v>10550777.666666666</v>
      </c>
      <c r="J1126">
        <f>SUM(F1126:I1126)/SUM(B1126:E1126)</f>
        <v>1.4350638384495982</v>
      </c>
      <c r="K1126">
        <f>1/J1126</f>
        <v>0.69683311167562501</v>
      </c>
      <c r="L1126">
        <f>_xlfn.T.TEST(B1126:E1126,F1126:I1126,2,2)</f>
        <v>0.31253358150152233</v>
      </c>
    </row>
    <row r="1127" spans="1:12">
      <c r="A1127" t="s">
        <v>682</v>
      </c>
      <c r="B1127">
        <v>10706713.833333334</v>
      </c>
      <c r="C1127">
        <v>8410505.333333334</v>
      </c>
      <c r="D1127">
        <v>6517252.333333333</v>
      </c>
      <c r="E1127">
        <v>8124955.333333333</v>
      </c>
      <c r="F1127">
        <v>7909943</v>
      </c>
      <c r="G1127">
        <v>7410523</v>
      </c>
      <c r="H1127">
        <v>5278050.666666667</v>
      </c>
      <c r="I1127">
        <v>8324504</v>
      </c>
      <c r="J1127">
        <f>SUM(F1127:I1127)/SUM(B1127:E1127)</f>
        <v>0.85673909126053926</v>
      </c>
      <c r="K1127">
        <f>1/J1127</f>
        <v>1.1672164958980427</v>
      </c>
      <c r="L1127">
        <f>_xlfn.T.TEST(B1127:E1127,F1127:I1127,2,2)</f>
        <v>0.31257205829777573</v>
      </c>
    </row>
    <row r="1128" spans="1:12">
      <c r="A1128" t="s">
        <v>1447</v>
      </c>
      <c r="B1128">
        <v>17676596.333333332</v>
      </c>
      <c r="C1128">
        <v>21677987.333333332</v>
      </c>
      <c r="D1128">
        <v>19700207</v>
      </c>
      <c r="E1128">
        <v>19051657.333333332</v>
      </c>
      <c r="F1128">
        <v>11525658.666666666</v>
      </c>
      <c r="G1128">
        <v>14625984</v>
      </c>
      <c r="H1128">
        <v>21878291.666666668</v>
      </c>
      <c r="I1128">
        <v>19237206</v>
      </c>
      <c r="J1128">
        <f>SUM(F1128:I1128)/SUM(B1128:E1128)</f>
        <v>0.86122390731855236</v>
      </c>
      <c r="K1128">
        <f>1/J1128</f>
        <v>1.1611382260781999</v>
      </c>
      <c r="L1128">
        <f>_xlfn.T.TEST(B1128:E1128,F1128:I1128,2,2)</f>
        <v>0.31274996070309691</v>
      </c>
    </row>
    <row r="1129" spans="1:12">
      <c r="A1129" t="s">
        <v>1479</v>
      </c>
      <c r="B1129">
        <v>35779987</v>
      </c>
      <c r="C1129">
        <v>26101929.111111101</v>
      </c>
      <c r="D1129">
        <v>22400510.000000034</v>
      </c>
      <c r="E1129">
        <v>19874727.111111101</v>
      </c>
      <c r="F1129">
        <v>25432529.111111101</v>
      </c>
      <c r="G1129">
        <v>23176746.555555567</v>
      </c>
      <c r="H1129">
        <v>12800715.666666642</v>
      </c>
      <c r="I1129">
        <v>22977776.111111134</v>
      </c>
      <c r="J1129">
        <f>SUM(F1129:I1129)/SUM(B1129:E1129)</f>
        <v>0.81019656196248713</v>
      </c>
      <c r="K1129">
        <f>1/J1129</f>
        <v>1.234268382450012</v>
      </c>
      <c r="L1129">
        <f>_xlfn.T.TEST(B1129:E1129,F1129:I1129,2,2)</f>
        <v>0.31291649946623712</v>
      </c>
    </row>
    <row r="1130" spans="1:12">
      <c r="A1130" t="s">
        <v>113</v>
      </c>
      <c r="B1130">
        <v>3758762</v>
      </c>
      <c r="C1130">
        <v>791408.33333333337</v>
      </c>
      <c r="D1130">
        <v>1032892.3333333334</v>
      </c>
      <c r="E1130">
        <v>2053630.6666666667</v>
      </c>
      <c r="F1130">
        <v>2131266.3333333335</v>
      </c>
      <c r="G1130">
        <v>3967564.6666666665</v>
      </c>
      <c r="H1130">
        <v>2875488</v>
      </c>
      <c r="I1130">
        <v>2173058.3333333335</v>
      </c>
      <c r="J1130">
        <f>SUM(F1130:I1130)/SUM(B1130:E1130)</f>
        <v>1.4597125806631841</v>
      </c>
      <c r="K1130">
        <f>1/J1130</f>
        <v>0.68506637076846655</v>
      </c>
      <c r="L1130">
        <f>_xlfn.T.TEST(B1130:E1130,F1130:I1130,2,2)</f>
        <v>0.31431136372387747</v>
      </c>
    </row>
    <row r="1131" spans="1:12">
      <c r="A1131" t="s">
        <v>166</v>
      </c>
      <c r="B1131">
        <v>7400327.333333333</v>
      </c>
      <c r="C1131">
        <v>2619638.3333333335</v>
      </c>
      <c r="D1131">
        <v>2097829</v>
      </c>
      <c r="E1131">
        <v>2679933.3333333335</v>
      </c>
      <c r="F1131">
        <v>3812506.3333333335</v>
      </c>
      <c r="G1131">
        <v>1463850</v>
      </c>
      <c r="H1131">
        <v>1325173.6666666667</v>
      </c>
      <c r="I1131">
        <v>2218703.6666666665</v>
      </c>
      <c r="J1131">
        <f>SUM(F1131:I1131)/SUM(B1131:E1131)</f>
        <v>0.59605323646080455</v>
      </c>
      <c r="K1131">
        <f>1/J1131</f>
        <v>1.6777024917064742</v>
      </c>
      <c r="L1131">
        <f>_xlfn.T.TEST(B1131:E1131,F1131:I1131,2,2)</f>
        <v>0.3157619642870263</v>
      </c>
    </row>
    <row r="1132" spans="1:12">
      <c r="A1132" t="s">
        <v>1362</v>
      </c>
      <c r="B1132">
        <v>19540260</v>
      </c>
      <c r="C1132">
        <v>18181251.666666668</v>
      </c>
      <c r="D1132">
        <v>12698567.666666666</v>
      </c>
      <c r="E1132">
        <v>17427059.333333332</v>
      </c>
      <c r="F1132">
        <v>19220053.666666668</v>
      </c>
      <c r="G1132">
        <v>8288587</v>
      </c>
      <c r="H1132">
        <v>3713861.3333333335</v>
      </c>
      <c r="I1132">
        <v>18590983</v>
      </c>
      <c r="J1132">
        <f>SUM(F1132:I1132)/SUM(B1132:E1132)</f>
        <v>0.73420170664431261</v>
      </c>
      <c r="K1132">
        <f>1/J1132</f>
        <v>1.3620235297061964</v>
      </c>
      <c r="L1132">
        <f>_xlfn.T.TEST(B1132:E1132,F1132:I1132,2,2)</f>
        <v>0.31582558135767075</v>
      </c>
    </row>
    <row r="1133" spans="1:12">
      <c r="A1133" t="s">
        <v>2326</v>
      </c>
      <c r="B1133">
        <v>96933561.777777776</v>
      </c>
      <c r="C1133">
        <v>49898210.222222231</v>
      </c>
      <c r="D1133">
        <v>48966914.222222231</v>
      </c>
      <c r="E1133">
        <v>67066274.222222097</v>
      </c>
      <c r="F1133">
        <v>84765679.555555657</v>
      </c>
      <c r="G1133">
        <v>29908564.111111101</v>
      </c>
      <c r="H1133">
        <v>18198701.777777776</v>
      </c>
      <c r="I1133">
        <v>49551367.333333336</v>
      </c>
      <c r="J1133">
        <f>SUM(F1133:I1133)/SUM(B1133:E1133)</f>
        <v>0.69398489806073893</v>
      </c>
      <c r="K1133">
        <f>1/J1133</f>
        <v>1.4409535463875152</v>
      </c>
      <c r="L1133">
        <f>_xlfn.T.TEST(B1133:E1133,F1133:I1133,2,2)</f>
        <v>0.3158546119867584</v>
      </c>
    </row>
    <row r="1134" spans="1:12">
      <c r="A1134" t="s">
        <v>2634</v>
      </c>
      <c r="B1134">
        <v>476344732.44444466</v>
      </c>
      <c r="C1134">
        <v>74754495.333333239</v>
      </c>
      <c r="D1134">
        <v>115857914.8888889</v>
      </c>
      <c r="E1134">
        <v>242066988</v>
      </c>
      <c r="F1134">
        <v>183638134.00000009</v>
      </c>
      <c r="G1134">
        <v>90220760.111111239</v>
      </c>
      <c r="H1134">
        <v>65114375.888888896</v>
      </c>
      <c r="I1134">
        <v>157381667</v>
      </c>
      <c r="J1134">
        <f>SUM(F1134:I1134)/SUM(B1134:E1134)</f>
        <v>0.54603054006495932</v>
      </c>
      <c r="K1134">
        <f>1/J1134</f>
        <v>1.831399393669507</v>
      </c>
      <c r="L1134">
        <f>_xlfn.T.TEST(B1134:E1134,F1134:I1134,2,2)</f>
        <v>0.3169419309001979</v>
      </c>
    </row>
    <row r="1135" spans="1:12">
      <c r="A1135" t="s">
        <v>2127</v>
      </c>
      <c r="B1135">
        <v>81894405.777777672</v>
      </c>
      <c r="C1135">
        <v>46802525.333333336</v>
      </c>
      <c r="D1135">
        <v>50245694.888888866</v>
      </c>
      <c r="E1135">
        <v>45692031.111111134</v>
      </c>
      <c r="F1135">
        <v>70181011.777777776</v>
      </c>
      <c r="G1135">
        <v>28726698.666666668</v>
      </c>
      <c r="H1135">
        <v>14742138.111111099</v>
      </c>
      <c r="I1135">
        <v>46595378.44444444</v>
      </c>
      <c r="J1135">
        <f>SUM(F1135:I1135)/SUM(B1135:E1135)</f>
        <v>0.71335932336005448</v>
      </c>
      <c r="K1135">
        <f>1/J1135</f>
        <v>1.4018180841736461</v>
      </c>
      <c r="L1135">
        <f>_xlfn.T.TEST(B1135:E1135,F1135:I1135,2,2)</f>
        <v>0.31725379925047237</v>
      </c>
    </row>
    <row r="1136" spans="1:12">
      <c r="A1136" t="s">
        <v>1942</v>
      </c>
      <c r="B1136">
        <v>19288809.666666668</v>
      </c>
      <c r="C1136">
        <v>21108813.666666668</v>
      </c>
      <c r="D1136">
        <v>24234740.333333332</v>
      </c>
      <c r="E1136">
        <v>34227729.333333336</v>
      </c>
      <c r="F1136">
        <v>21365418.666666668</v>
      </c>
      <c r="G1136">
        <v>24178255.333333332</v>
      </c>
      <c r="H1136">
        <v>21779503.666666668</v>
      </c>
      <c r="I1136">
        <v>14339677.333333334</v>
      </c>
      <c r="J1136">
        <f>SUM(F1136:I1136)/SUM(B1136:E1136)</f>
        <v>0.82604469125878732</v>
      </c>
      <c r="K1136">
        <f>1/J1136</f>
        <v>1.2105882533741932</v>
      </c>
      <c r="L1136">
        <f>_xlfn.T.TEST(B1136:E1136,F1136:I1136,2,2)</f>
        <v>0.31791633129657643</v>
      </c>
    </row>
    <row r="1137" spans="1:12">
      <c r="A1137" t="s">
        <v>404</v>
      </c>
      <c r="B1137">
        <v>11467669.333333334</v>
      </c>
      <c r="C1137">
        <v>6058053</v>
      </c>
      <c r="D1137">
        <v>10470121</v>
      </c>
      <c r="E1137">
        <v>5121291</v>
      </c>
      <c r="F1137">
        <v>9287401.666666666</v>
      </c>
      <c r="G1137">
        <v>6187774.666666667</v>
      </c>
      <c r="H1137">
        <v>4475329.666666667</v>
      </c>
      <c r="I1137">
        <v>4814890.333333333</v>
      </c>
      <c r="J1137">
        <f>SUM(F1137:I1137)/SUM(B1137:E1137)</f>
        <v>0.74781217734791317</v>
      </c>
      <c r="K1137">
        <f>1/J1137</f>
        <v>1.3372341749588261</v>
      </c>
      <c r="L1137">
        <f>_xlfn.T.TEST(B1137:E1137,F1137:I1137,2,2)</f>
        <v>0.31887690681773367</v>
      </c>
    </row>
    <row r="1138" spans="1:12">
      <c r="A1138" t="s">
        <v>943</v>
      </c>
      <c r="B1138">
        <v>10108719.333333323</v>
      </c>
      <c r="C1138">
        <v>9901468.9999999907</v>
      </c>
      <c r="D1138">
        <v>6041683.2222222099</v>
      </c>
      <c r="E1138">
        <v>11164236.888888875</v>
      </c>
      <c r="F1138">
        <v>10544893.555555558</v>
      </c>
      <c r="G1138">
        <v>6774433.666666667</v>
      </c>
      <c r="H1138">
        <v>3321582.2222222202</v>
      </c>
      <c r="I1138">
        <v>8364900.5555555671</v>
      </c>
      <c r="J1138">
        <f>SUM(F1138:I1138)/SUM(B1138:E1138)</f>
        <v>0.77938858232045982</v>
      </c>
      <c r="K1138">
        <f>1/J1138</f>
        <v>1.2830570304516364</v>
      </c>
      <c r="L1138">
        <f>_xlfn.T.TEST(B1138:E1138,F1138:I1138,2,2)</f>
        <v>0.3191672796037775</v>
      </c>
    </row>
    <row r="1139" spans="1:12">
      <c r="A1139" t="s">
        <v>1782</v>
      </c>
      <c r="B1139">
        <v>26190380.444444433</v>
      </c>
      <c r="C1139">
        <v>24908533.333333332</v>
      </c>
      <c r="D1139">
        <v>29318102.888888866</v>
      </c>
      <c r="E1139">
        <v>28488417.000000034</v>
      </c>
      <c r="F1139">
        <v>31199482.333333332</v>
      </c>
      <c r="G1139">
        <v>17548910.111111101</v>
      </c>
      <c r="H1139">
        <v>10605451.888888886</v>
      </c>
      <c r="I1139">
        <v>28321237.111111101</v>
      </c>
      <c r="J1139">
        <f>SUM(F1139:I1139)/SUM(B1139:E1139)</f>
        <v>0.80505699754887128</v>
      </c>
      <c r="K1139">
        <f>1/J1139</f>
        <v>1.2421480752849361</v>
      </c>
      <c r="L1139">
        <f>_xlfn.T.TEST(B1139:E1139,F1139:I1139,2,2)</f>
        <v>0.31917034148460705</v>
      </c>
    </row>
    <row r="1140" spans="1:12">
      <c r="A1140" t="s">
        <v>2557</v>
      </c>
      <c r="B1140">
        <v>142265375.5</v>
      </c>
      <c r="C1140">
        <v>122201937.33333333</v>
      </c>
      <c r="D1140">
        <v>120598724</v>
      </c>
      <c r="E1140">
        <v>135898708</v>
      </c>
      <c r="F1140">
        <v>161325008</v>
      </c>
      <c r="G1140">
        <v>91551714.666666672</v>
      </c>
      <c r="H1140">
        <v>60208629.333333336</v>
      </c>
      <c r="I1140">
        <v>112904500</v>
      </c>
      <c r="J1140">
        <f>SUM(F1140:I1140)/SUM(B1140:E1140)</f>
        <v>0.81769420335013721</v>
      </c>
      <c r="K1140">
        <f>1/J1140</f>
        <v>1.2229510688750711</v>
      </c>
      <c r="L1140">
        <f>_xlfn.T.TEST(B1140:E1140,F1140:I1140,2,2)</f>
        <v>0.31960505750923873</v>
      </c>
    </row>
    <row r="1141" spans="1:12">
      <c r="A1141" t="s">
        <v>2333</v>
      </c>
      <c r="B1141">
        <v>77226682.666666672</v>
      </c>
      <c r="C1141">
        <v>48763749.55555556</v>
      </c>
      <c r="D1141">
        <v>53534624.888888896</v>
      </c>
      <c r="E1141">
        <v>68066711.111111104</v>
      </c>
      <c r="F1141">
        <v>81566909.333333433</v>
      </c>
      <c r="G1141">
        <v>32541228</v>
      </c>
      <c r="H1141">
        <v>25142380.777777765</v>
      </c>
      <c r="I1141">
        <v>47060177.999999963</v>
      </c>
      <c r="J1141">
        <f>SUM(F1141:I1141)/SUM(B1141:E1141)</f>
        <v>0.75249148002324062</v>
      </c>
      <c r="K1141">
        <f>1/J1141</f>
        <v>1.3289187008059082</v>
      </c>
      <c r="L1141">
        <f>_xlfn.T.TEST(B1141:E1141,F1141:I1141,2,2)</f>
        <v>0.31994550044508757</v>
      </c>
    </row>
    <row r="1142" spans="1:12">
      <c r="A1142" t="s">
        <v>1610</v>
      </c>
      <c r="B1142">
        <v>30126740.111111101</v>
      </c>
      <c r="C1142">
        <v>19487829.555555534</v>
      </c>
      <c r="D1142">
        <v>22836875.111111101</v>
      </c>
      <c r="E1142">
        <v>23178855.888888899</v>
      </c>
      <c r="F1142">
        <v>29759548.444444466</v>
      </c>
      <c r="G1142">
        <v>15267509.444444433</v>
      </c>
      <c r="H1142">
        <v>9241321.6666666549</v>
      </c>
      <c r="I1142">
        <v>20205872.333333332</v>
      </c>
      <c r="J1142">
        <f>SUM(F1142:I1142)/SUM(B1142:E1142)</f>
        <v>0.7787725372576183</v>
      </c>
      <c r="K1142">
        <f>1/J1142</f>
        <v>1.2840719878507985</v>
      </c>
      <c r="L1142">
        <f>_xlfn.T.TEST(B1142:E1142,F1142:I1142,2,2)</f>
        <v>0.32000417183899482</v>
      </c>
    </row>
    <row r="1143" spans="1:12">
      <c r="A1143" t="s">
        <v>480</v>
      </c>
      <c r="B1143">
        <v>11642778.5</v>
      </c>
      <c r="C1143">
        <v>8940692.166666666</v>
      </c>
      <c r="D1143">
        <v>5882966.166666667</v>
      </c>
      <c r="E1143">
        <v>6035352.5</v>
      </c>
      <c r="F1143">
        <v>10361739.5</v>
      </c>
      <c r="G1143">
        <v>4625549.333333333</v>
      </c>
      <c r="H1143">
        <v>2805025.5</v>
      </c>
      <c r="I1143">
        <v>5544559.666666667</v>
      </c>
      <c r="J1143">
        <f>SUM(F1143:I1143)/SUM(B1143:E1143)</f>
        <v>0.71801813003772263</v>
      </c>
      <c r="K1143">
        <f>1/J1143</f>
        <v>1.3927224928811517</v>
      </c>
      <c r="L1143">
        <f>_xlfn.T.TEST(B1143:E1143,F1143:I1143,2,2)</f>
        <v>0.3201596347586757</v>
      </c>
    </row>
    <row r="1144" spans="1:12">
      <c r="A1144" t="s">
        <v>2429</v>
      </c>
      <c r="B1144">
        <v>132864531.11111122</v>
      </c>
      <c r="C1144">
        <v>115289604.88888901</v>
      </c>
      <c r="D1144">
        <v>74262926.666666672</v>
      </c>
      <c r="E1144">
        <v>86540448.888888896</v>
      </c>
      <c r="F1144">
        <v>109796652.88888909</v>
      </c>
      <c r="G1144">
        <v>44490034</v>
      </c>
      <c r="H1144">
        <v>32199014.666666701</v>
      </c>
      <c r="I1144">
        <v>113908218.44444443</v>
      </c>
      <c r="J1144">
        <f>SUM(F1144:I1144)/SUM(B1144:E1144)</f>
        <v>0.73453576841610946</v>
      </c>
      <c r="K1144">
        <f>1/J1144</f>
        <v>1.3614040908536218</v>
      </c>
      <c r="L1144">
        <f>_xlfn.T.TEST(B1144:E1144,F1144:I1144,2,2)</f>
        <v>0.32298207345588625</v>
      </c>
    </row>
    <row r="1145" spans="1:12">
      <c r="A1145" t="s">
        <v>21</v>
      </c>
      <c r="B1145">
        <v>656057.66666666663</v>
      </c>
      <c r="C1145">
        <v>824885.66666666663</v>
      </c>
      <c r="D1145">
        <v>605770.33333333337</v>
      </c>
      <c r="E1145">
        <v>415931.33333333331</v>
      </c>
      <c r="F1145">
        <v>6100535</v>
      </c>
      <c r="G1145">
        <v>293084.33333333331</v>
      </c>
      <c r="H1145">
        <v>1264600.6666666667</v>
      </c>
      <c r="I1145">
        <v>679767.33333333337</v>
      </c>
      <c r="J1145">
        <f>SUM(F1145:I1145)/SUM(B1145:E1145)</f>
        <v>3.3316700264453538</v>
      </c>
      <c r="K1145">
        <f>1/J1145</f>
        <v>0.30014977235513512</v>
      </c>
      <c r="L1145">
        <f>_xlfn.T.TEST(B1145:E1145,F1145:I1145,2,2)</f>
        <v>0.32337962822631794</v>
      </c>
    </row>
    <row r="1146" spans="1:12">
      <c r="A1146" t="s">
        <v>334</v>
      </c>
      <c r="B1146">
        <v>68990003.666666672</v>
      </c>
      <c r="C1146">
        <v>6284787.666666667</v>
      </c>
      <c r="D1146">
        <v>911686.66666666663</v>
      </c>
      <c r="E1146">
        <v>4591113</v>
      </c>
      <c r="F1146">
        <v>1029822.6666666666</v>
      </c>
      <c r="G1146">
        <v>896331</v>
      </c>
      <c r="H1146">
        <v>4356395.666666667</v>
      </c>
      <c r="I1146">
        <v>4220230.333333333</v>
      </c>
      <c r="J1146">
        <f>SUM(F1146:I1146)/SUM(B1146:E1146)</f>
        <v>0.13002095676097428</v>
      </c>
      <c r="K1146">
        <f>1/J1146</f>
        <v>7.6910678471499256</v>
      </c>
      <c r="L1146">
        <f>_xlfn.T.TEST(B1146:E1146,F1146:I1146,2,2)</f>
        <v>0.32339566531903874</v>
      </c>
    </row>
    <row r="1147" spans="1:12">
      <c r="A1147" t="s">
        <v>745</v>
      </c>
      <c r="B1147">
        <v>16629901.777777767</v>
      </c>
      <c r="C1147">
        <v>6288759.5555555532</v>
      </c>
      <c r="D1147">
        <v>6645383.666666667</v>
      </c>
      <c r="E1147">
        <v>8822026.4444444533</v>
      </c>
      <c r="F1147">
        <v>8862512.1111110989</v>
      </c>
      <c r="G1147">
        <v>6206215</v>
      </c>
      <c r="H1147">
        <v>3929350.4444444436</v>
      </c>
      <c r="I1147">
        <v>8016783.1111111091</v>
      </c>
      <c r="J1147">
        <f>SUM(F1147:I1147)/SUM(B1147:E1147)</f>
        <v>0.70376726896277553</v>
      </c>
      <c r="K1147">
        <f>1/J1147</f>
        <v>1.4209242800873894</v>
      </c>
      <c r="L1147">
        <f>_xlfn.T.TEST(B1147:E1147,F1147:I1147,2,2)</f>
        <v>0.3240074080991292</v>
      </c>
    </row>
    <row r="1148" spans="1:12">
      <c r="A1148" t="s">
        <v>237</v>
      </c>
      <c r="B1148">
        <v>13661906</v>
      </c>
      <c r="C1148">
        <v>3521907</v>
      </c>
      <c r="D1148">
        <v>4022308.3333333335</v>
      </c>
      <c r="E1148">
        <v>3608212</v>
      </c>
      <c r="F1148">
        <v>6798348.333333333</v>
      </c>
      <c r="G1148">
        <v>1854726</v>
      </c>
      <c r="H1148">
        <v>1445316.6666666667</v>
      </c>
      <c r="I1148">
        <v>2800732.3333333335</v>
      </c>
      <c r="J1148">
        <f>SUM(F1148:I1148)/SUM(B1148:E1148)</f>
        <v>0.51982550407694472</v>
      </c>
      <c r="K1148">
        <f>1/J1148</f>
        <v>1.9237224648600153</v>
      </c>
      <c r="L1148">
        <f>_xlfn.T.TEST(B1148:E1148,F1148:I1148,2,2)</f>
        <v>0.32409065924052538</v>
      </c>
    </row>
    <row r="1149" spans="1:12">
      <c r="A1149" t="s">
        <v>1783</v>
      </c>
      <c r="B1149">
        <v>22994595.333333332</v>
      </c>
      <c r="C1149">
        <v>15906172.333333334</v>
      </c>
      <c r="D1149">
        <v>34948542</v>
      </c>
      <c r="E1149">
        <v>28522702</v>
      </c>
      <c r="F1149">
        <v>7743505.666666667</v>
      </c>
      <c r="G1149">
        <v>26167156</v>
      </c>
      <c r="H1149">
        <v>28896749.666666668</v>
      </c>
      <c r="I1149">
        <v>10901385.666666666</v>
      </c>
      <c r="J1149">
        <f>SUM(F1149:I1149)/SUM(B1149:E1149)</f>
        <v>0.72000926620454719</v>
      </c>
      <c r="K1149">
        <f>1/J1149</f>
        <v>1.3888710144959584</v>
      </c>
      <c r="L1149">
        <f>_xlfn.T.TEST(B1149:E1149,F1149:I1149,2,2)</f>
        <v>0.32526434774534391</v>
      </c>
    </row>
    <row r="1150" spans="1:12">
      <c r="A1150" t="s">
        <v>856</v>
      </c>
      <c r="B1150">
        <v>15305856.333333334</v>
      </c>
      <c r="C1150">
        <v>14618638</v>
      </c>
      <c r="D1150">
        <v>11300301</v>
      </c>
      <c r="E1150">
        <v>10170595.666666666</v>
      </c>
      <c r="F1150">
        <v>10880374</v>
      </c>
      <c r="G1150">
        <v>15563488</v>
      </c>
      <c r="H1150">
        <v>6746166.333333333</v>
      </c>
      <c r="I1150">
        <v>8387582.333333333</v>
      </c>
      <c r="J1150">
        <f>SUM(F1150:I1150)/SUM(B1150:E1150)</f>
        <v>0.80897547149055959</v>
      </c>
      <c r="K1150">
        <f>1/J1150</f>
        <v>1.2361314220781905</v>
      </c>
      <c r="L1150">
        <f>_xlfn.T.TEST(B1150:E1150,F1150:I1150,2,2)</f>
        <v>0.32537685815753242</v>
      </c>
    </row>
    <row r="1151" spans="1:12">
      <c r="A1151" t="s">
        <v>956</v>
      </c>
      <c r="B1151">
        <v>12414951</v>
      </c>
      <c r="C1151">
        <v>28225854.333333332</v>
      </c>
      <c r="D1151">
        <v>8559086.333333334</v>
      </c>
      <c r="E1151">
        <v>11397776</v>
      </c>
      <c r="F1151">
        <v>10276010.333333334</v>
      </c>
      <c r="G1151">
        <v>10513540.666666666</v>
      </c>
      <c r="H1151">
        <v>12407201.333333334</v>
      </c>
      <c r="I1151">
        <v>8026578</v>
      </c>
      <c r="J1151">
        <f>SUM(F1151:I1151)/SUM(B1151:E1151)</f>
        <v>0.68027915793876848</v>
      </c>
      <c r="K1151">
        <f>1/J1151</f>
        <v>1.4699847677679543</v>
      </c>
      <c r="L1151">
        <f>_xlfn.T.TEST(B1151:E1151,F1151:I1151,2,2)</f>
        <v>0.32552694048840913</v>
      </c>
    </row>
    <row r="1152" spans="1:12">
      <c r="A1152" t="s">
        <v>466</v>
      </c>
      <c r="B1152">
        <v>4819828.666666667</v>
      </c>
      <c r="C1152">
        <v>3271773</v>
      </c>
      <c r="D1152">
        <v>7306735</v>
      </c>
      <c r="E1152">
        <v>5872264.666666667</v>
      </c>
      <c r="F1152">
        <v>7941575</v>
      </c>
      <c r="G1152">
        <v>8514247</v>
      </c>
      <c r="H1152">
        <v>9690493.333333334</v>
      </c>
      <c r="I1152">
        <v>2691884</v>
      </c>
      <c r="J1152">
        <f>SUM(F1152:I1152)/SUM(B1152:E1152)</f>
        <v>1.3557773417595278</v>
      </c>
      <c r="K1152">
        <f>1/J1152</f>
        <v>0.73758423982967591</v>
      </c>
      <c r="L1152">
        <f>_xlfn.T.TEST(B1152:E1152,F1152:I1152,2,2)</f>
        <v>0.32567157108698835</v>
      </c>
    </row>
    <row r="1153" spans="1:12">
      <c r="A1153" t="s">
        <v>2016</v>
      </c>
      <c r="B1153">
        <v>66211186.666666664</v>
      </c>
      <c r="C1153">
        <v>18294770.333333332</v>
      </c>
      <c r="D1153">
        <v>15660277.666666666</v>
      </c>
      <c r="E1153">
        <v>38007323.666666664</v>
      </c>
      <c r="F1153">
        <v>42722834.666666664</v>
      </c>
      <c r="G1153">
        <v>16490211.166666666</v>
      </c>
      <c r="H1153">
        <v>8571088.833333334</v>
      </c>
      <c r="I1153">
        <v>10094043</v>
      </c>
      <c r="J1153">
        <f>SUM(F1153:I1153)/SUM(B1153:E1153)</f>
        <v>0.56362576607306725</v>
      </c>
      <c r="K1153">
        <f>1/J1153</f>
        <v>1.7742269076292763</v>
      </c>
      <c r="L1153">
        <f>_xlfn.T.TEST(B1153:E1153,F1153:I1153,2,2)</f>
        <v>0.32670785294076399</v>
      </c>
    </row>
    <row r="1154" spans="1:12">
      <c r="A1154" t="s">
        <v>1646</v>
      </c>
      <c r="B1154">
        <v>71882478.666666672</v>
      </c>
      <c r="C1154">
        <v>7164719.6666666688</v>
      </c>
      <c r="D1154">
        <v>40395655.777777754</v>
      </c>
      <c r="E1154">
        <v>24121917.444444444</v>
      </c>
      <c r="F1154">
        <v>18821834.666666657</v>
      </c>
      <c r="G1154">
        <v>43422974.777777776</v>
      </c>
      <c r="H1154">
        <v>6337968.1111111129</v>
      </c>
      <c r="I1154">
        <v>5011427.1111111101</v>
      </c>
      <c r="J1154">
        <f>SUM(F1154:I1154)/SUM(B1154:E1154)</f>
        <v>0.51262021921713408</v>
      </c>
      <c r="K1154">
        <f>1/J1154</f>
        <v>1.9507619140095274</v>
      </c>
      <c r="L1154">
        <f>_xlfn.T.TEST(B1154:E1154,F1154:I1154,2,2)</f>
        <v>0.32737036545115061</v>
      </c>
    </row>
    <row r="1155" spans="1:12">
      <c r="A1155" t="s">
        <v>1967</v>
      </c>
      <c r="B1155">
        <v>37192012</v>
      </c>
      <c r="C1155">
        <v>19703383.555555567</v>
      </c>
      <c r="D1155">
        <v>19360911.888888866</v>
      </c>
      <c r="E1155">
        <v>35424224</v>
      </c>
      <c r="F1155">
        <v>35387280.11111109</v>
      </c>
      <c r="G1155">
        <v>12875084.111111134</v>
      </c>
      <c r="H1155">
        <v>20057674.666666657</v>
      </c>
      <c r="I1155">
        <v>12577318.777777767</v>
      </c>
      <c r="J1155">
        <f>SUM(F1155:I1155)/SUM(B1155:E1155)</f>
        <v>0.72436401063249856</v>
      </c>
      <c r="K1155">
        <f>1/J1155</f>
        <v>1.3805213750567511</v>
      </c>
      <c r="L1155">
        <f>_xlfn.T.TEST(B1155:E1155,F1155:I1155,2,2)</f>
        <v>0.32745045498654879</v>
      </c>
    </row>
    <row r="1156" spans="1:12">
      <c r="A1156" t="s">
        <v>251</v>
      </c>
      <c r="B1156">
        <v>5973059.166666667</v>
      </c>
      <c r="C1156">
        <v>6128099</v>
      </c>
      <c r="D1156">
        <v>3171678.5</v>
      </c>
      <c r="E1156">
        <v>3761968.1666666665</v>
      </c>
      <c r="F1156">
        <v>4503033.833333333</v>
      </c>
      <c r="G1156">
        <v>4001530</v>
      </c>
      <c r="H1156">
        <v>3224383.3333333335</v>
      </c>
      <c r="I1156">
        <v>3893667.1666666665</v>
      </c>
      <c r="J1156">
        <f>SUM(F1156:I1156)/SUM(B1156:E1156)</f>
        <v>0.82073940185482486</v>
      </c>
      <c r="K1156">
        <f>1/J1156</f>
        <v>1.2184135399617178</v>
      </c>
      <c r="L1156">
        <f>_xlfn.T.TEST(B1156:E1156,F1156:I1156,2,2)</f>
        <v>0.32765666495886125</v>
      </c>
    </row>
    <row r="1157" spans="1:12">
      <c r="A1157" t="s">
        <v>2404</v>
      </c>
      <c r="B1157">
        <v>102634923.77777778</v>
      </c>
      <c r="C1157">
        <v>92683469.333333433</v>
      </c>
      <c r="D1157">
        <v>43826462.555555567</v>
      </c>
      <c r="E1157">
        <v>81097177.888888896</v>
      </c>
      <c r="F1157">
        <v>109534226.44444443</v>
      </c>
      <c r="G1157">
        <v>22646686</v>
      </c>
      <c r="H1157">
        <v>43874931.888888888</v>
      </c>
      <c r="I1157">
        <v>47501021.333333336</v>
      </c>
      <c r="J1157">
        <f>SUM(F1157:I1157)/SUM(B1157:E1157)</f>
        <v>0.69808720355844212</v>
      </c>
      <c r="K1157">
        <f>1/J1157</f>
        <v>1.4324857910338167</v>
      </c>
      <c r="L1157">
        <f>_xlfn.T.TEST(B1157:E1157,F1157:I1157,2,2)</f>
        <v>0.32781511261487128</v>
      </c>
    </row>
    <row r="1158" spans="1:12">
      <c r="A1158" t="s">
        <v>575</v>
      </c>
      <c r="B1158">
        <v>10578927</v>
      </c>
      <c r="C1158">
        <v>9012191</v>
      </c>
      <c r="D1158">
        <v>7508094</v>
      </c>
      <c r="E1158">
        <v>7034280.333333333</v>
      </c>
      <c r="F1158">
        <v>8827396</v>
      </c>
      <c r="G1158">
        <v>9394918.333333334</v>
      </c>
      <c r="H1158">
        <v>10100150.666666666</v>
      </c>
      <c r="I1158">
        <v>9399637.333333334</v>
      </c>
      <c r="J1158">
        <f>SUM(F1158:I1158)/SUM(B1158:E1158)</f>
        <v>1.1051345688555727</v>
      </c>
      <c r="K1158">
        <f>1/J1158</f>
        <v>0.90486717923913529</v>
      </c>
      <c r="L1158">
        <f>_xlfn.T.TEST(B1158:E1158,F1158:I1158,2,2)</f>
        <v>0.3281282158677179</v>
      </c>
    </row>
    <row r="1159" spans="1:12">
      <c r="A1159" t="s">
        <v>2149</v>
      </c>
      <c r="B1159">
        <v>65635260.999999858</v>
      </c>
      <c r="C1159">
        <v>56874143.55555556</v>
      </c>
      <c r="D1159">
        <v>52430394.666666664</v>
      </c>
      <c r="E1159">
        <v>47752628.44444447</v>
      </c>
      <c r="F1159">
        <v>62134642.888888896</v>
      </c>
      <c r="G1159">
        <v>41169638</v>
      </c>
      <c r="H1159">
        <v>36648883.777777769</v>
      </c>
      <c r="I1159">
        <v>53247755.777777798</v>
      </c>
      <c r="J1159">
        <f>SUM(F1159:I1159)/SUM(B1159:E1159)</f>
        <v>0.86756843269782846</v>
      </c>
      <c r="K1159">
        <f>1/J1159</f>
        <v>1.1526468256692519</v>
      </c>
      <c r="L1159">
        <f>_xlfn.T.TEST(B1159:E1159,F1159:I1159,2,2)</f>
        <v>0.3283428685690572</v>
      </c>
    </row>
    <row r="1160" spans="1:12">
      <c r="A1160" t="s">
        <v>2052</v>
      </c>
      <c r="B1160">
        <v>136023208.5</v>
      </c>
      <c r="C1160">
        <v>57104836</v>
      </c>
      <c r="D1160">
        <v>46985908</v>
      </c>
      <c r="E1160">
        <v>40548416.833333336</v>
      </c>
      <c r="F1160">
        <v>72973411.333333328</v>
      </c>
      <c r="G1160">
        <v>37778656.5</v>
      </c>
      <c r="H1160">
        <v>15762575</v>
      </c>
      <c r="I1160">
        <v>47040124.333333336</v>
      </c>
      <c r="J1160">
        <f>SUM(F1160:I1160)/SUM(B1160:E1160)</f>
        <v>0.61837562185097017</v>
      </c>
      <c r="K1160">
        <f>1/J1160</f>
        <v>1.6171400758114007</v>
      </c>
      <c r="L1160">
        <f>_xlfn.T.TEST(B1160:E1160,F1160:I1160,2,2)</f>
        <v>0.32842303338483825</v>
      </c>
    </row>
    <row r="1161" spans="1:12">
      <c r="A1161" t="s">
        <v>1211</v>
      </c>
      <c r="B1161">
        <v>15221994.333333334</v>
      </c>
      <c r="C1161">
        <v>10450122</v>
      </c>
      <c r="D1161">
        <v>23860526</v>
      </c>
      <c r="E1161">
        <v>14972417.666666666</v>
      </c>
      <c r="F1161">
        <v>4509583</v>
      </c>
      <c r="G1161">
        <v>17677676.666666668</v>
      </c>
      <c r="H1161">
        <v>14601212</v>
      </c>
      <c r="I1161">
        <v>10762977.666666666</v>
      </c>
      <c r="J1161">
        <f>SUM(F1161:I1161)/SUM(B1161:E1161)</f>
        <v>0.73717394159982697</v>
      </c>
      <c r="K1161">
        <f>1/J1161</f>
        <v>1.3565319439124282</v>
      </c>
      <c r="L1161">
        <f>_xlfn.T.TEST(B1161:E1161,F1161:I1161,2,2)</f>
        <v>0.32868281581941317</v>
      </c>
    </row>
    <row r="1162" spans="1:12">
      <c r="A1162" t="s">
        <v>1799</v>
      </c>
      <c r="B1162">
        <v>39774665.111111097</v>
      </c>
      <c r="C1162">
        <v>15987841</v>
      </c>
      <c r="D1162">
        <v>20880350</v>
      </c>
      <c r="E1162">
        <v>29010060.666666668</v>
      </c>
      <c r="F1162">
        <v>29121334.222222235</v>
      </c>
      <c r="G1162">
        <v>13757751.666666677</v>
      </c>
      <c r="H1162">
        <v>11849764.222222224</v>
      </c>
      <c r="I1162">
        <v>22953268.000000011</v>
      </c>
      <c r="J1162">
        <f>SUM(F1162:I1162)/SUM(B1162:E1162)</f>
        <v>0.7352576765533293</v>
      </c>
      <c r="K1162">
        <f>1/J1162</f>
        <v>1.3600674047875358</v>
      </c>
      <c r="L1162">
        <f>_xlfn.T.TEST(B1162:E1162,F1162:I1162,2,2)</f>
        <v>0.32922015423990791</v>
      </c>
    </row>
    <row r="1163" spans="1:12">
      <c r="A1163" t="s">
        <v>2182</v>
      </c>
      <c r="B1163">
        <v>82261268.888888881</v>
      </c>
      <c r="C1163">
        <v>61594580.888888896</v>
      </c>
      <c r="D1163">
        <v>53885591.55555556</v>
      </c>
      <c r="E1163">
        <v>51541564.888888866</v>
      </c>
      <c r="F1163">
        <v>65751630.44444444</v>
      </c>
      <c r="G1163">
        <v>47660625.55555556</v>
      </c>
      <c r="H1163">
        <v>33569600.222222231</v>
      </c>
      <c r="I1163">
        <v>59992344.888888873</v>
      </c>
      <c r="J1163">
        <f>SUM(F1163:I1163)/SUM(B1163:E1163)</f>
        <v>0.8302780211443892</v>
      </c>
      <c r="K1163">
        <f>1/J1163</f>
        <v>1.2044158396746183</v>
      </c>
      <c r="L1163">
        <f>_xlfn.T.TEST(B1163:E1163,F1163:I1163,2,2)</f>
        <v>0.33028914070953175</v>
      </c>
    </row>
    <row r="1164" spans="1:12">
      <c r="A1164" t="s">
        <v>1988</v>
      </c>
      <c r="B1164">
        <v>45419836.666666664</v>
      </c>
      <c r="C1164">
        <v>39151066.444444433</v>
      </c>
      <c r="D1164">
        <v>34907137.777777769</v>
      </c>
      <c r="E1164">
        <v>36242985.777777769</v>
      </c>
      <c r="F1164">
        <v>45954465.111111104</v>
      </c>
      <c r="G1164">
        <v>29085424.222222198</v>
      </c>
      <c r="H1164">
        <v>22073733.444444433</v>
      </c>
      <c r="I1164">
        <v>35033697.888888903</v>
      </c>
      <c r="J1164">
        <f>SUM(F1164:I1164)/SUM(B1164:E1164)</f>
        <v>0.84861578102447643</v>
      </c>
      <c r="K1164">
        <f>1/J1164</f>
        <v>1.1783895873262782</v>
      </c>
      <c r="L1164">
        <f>_xlfn.T.TEST(B1164:E1164,F1164:I1164,2,2)</f>
        <v>0.33070822684641538</v>
      </c>
    </row>
    <row r="1165" spans="1:12">
      <c r="A1165" t="s">
        <v>193</v>
      </c>
      <c r="B1165">
        <v>4494992.333333333</v>
      </c>
      <c r="C1165">
        <v>4148963.3333333335</v>
      </c>
      <c r="D1165">
        <v>3241450.3333333335</v>
      </c>
      <c r="E1165">
        <v>3099159</v>
      </c>
      <c r="F1165">
        <v>4806519.333333333</v>
      </c>
      <c r="G1165">
        <v>2509922</v>
      </c>
      <c r="H1165">
        <v>1969868</v>
      </c>
      <c r="I1165">
        <v>2692043</v>
      </c>
      <c r="J1165">
        <f>SUM(F1165:I1165)/SUM(B1165:E1165)</f>
        <v>0.79937938360795469</v>
      </c>
      <c r="K1165">
        <f>1/J1165</f>
        <v>1.2509704659714331</v>
      </c>
      <c r="L1165">
        <f>_xlfn.T.TEST(B1165:E1165,F1165:I1165,2,2)</f>
        <v>0.33080545939706701</v>
      </c>
    </row>
    <row r="1166" spans="1:12">
      <c r="A1166" t="s">
        <v>2135</v>
      </c>
      <c r="B1166">
        <v>57118971.777777798</v>
      </c>
      <c r="C1166">
        <v>69765504.999999896</v>
      </c>
      <c r="D1166">
        <v>52721077</v>
      </c>
      <c r="E1166">
        <v>46193398.111111134</v>
      </c>
      <c r="F1166">
        <v>69121216.888888896</v>
      </c>
      <c r="G1166">
        <v>29084681.444444466</v>
      </c>
      <c r="H1166">
        <v>35719173.777777798</v>
      </c>
      <c r="I1166">
        <v>49035407.777777798</v>
      </c>
      <c r="J1166">
        <f>SUM(F1166:I1166)/SUM(B1166:E1166)</f>
        <v>0.81028046569020462</v>
      </c>
      <c r="K1166">
        <f>1/J1166</f>
        <v>1.2341405751997125</v>
      </c>
      <c r="L1166">
        <f>_xlfn.T.TEST(B1166:E1166,F1166:I1166,2,2)</f>
        <v>0.33125432480234968</v>
      </c>
    </row>
    <row r="1167" spans="1:12">
      <c r="A1167" t="s">
        <v>2359</v>
      </c>
      <c r="B1167">
        <v>86688326.666666672</v>
      </c>
      <c r="C1167">
        <v>46342486</v>
      </c>
      <c r="D1167">
        <v>43052631.333333336</v>
      </c>
      <c r="E1167">
        <v>71920909.333333328</v>
      </c>
      <c r="F1167">
        <v>104251818.66666667</v>
      </c>
      <c r="G1167">
        <v>29324186</v>
      </c>
      <c r="H1167">
        <v>725113.66666666663</v>
      </c>
      <c r="I1167">
        <v>1764136.6666666667</v>
      </c>
      <c r="J1167">
        <f>SUM(F1167:I1167)/SUM(B1167:E1167)</f>
        <v>0.54864059106704399</v>
      </c>
      <c r="K1167">
        <f>1/J1167</f>
        <v>1.8226868669252358</v>
      </c>
      <c r="L1167">
        <f>_xlfn.T.TEST(B1167:E1167,F1167:I1167,2,2)</f>
        <v>0.33130912879917451</v>
      </c>
    </row>
    <row r="1168" spans="1:12">
      <c r="A1168" t="s">
        <v>217</v>
      </c>
      <c r="B1168">
        <v>19124467.333333332</v>
      </c>
      <c r="C1168">
        <v>13291449</v>
      </c>
      <c r="D1168">
        <v>2933473.3333333335</v>
      </c>
      <c r="E1168">
        <v>3452964.3333333335</v>
      </c>
      <c r="F1168">
        <v>9524068</v>
      </c>
      <c r="G1168">
        <v>6632946.666666667</v>
      </c>
      <c r="H1168">
        <v>1282851.3333333333</v>
      </c>
      <c r="I1168">
        <v>2958371</v>
      </c>
      <c r="J1168">
        <f>SUM(F1168:I1168)/SUM(B1168:E1168)</f>
        <v>0.525695863709712</v>
      </c>
      <c r="K1168">
        <f>1/J1168</f>
        <v>1.9022405710846484</v>
      </c>
      <c r="L1168">
        <f>_xlfn.T.TEST(B1168:E1168,F1168:I1168,2,2)</f>
        <v>0.33143072909044996</v>
      </c>
    </row>
    <row r="1169" spans="1:12">
      <c r="A1169" t="s">
        <v>2292</v>
      </c>
      <c r="B1169">
        <v>80711727.555555567</v>
      </c>
      <c r="C1169">
        <v>56552093.333333336</v>
      </c>
      <c r="D1169">
        <v>63164321.777777791</v>
      </c>
      <c r="E1169">
        <v>62997550.666666664</v>
      </c>
      <c r="F1169">
        <v>74675156.444444433</v>
      </c>
      <c r="G1169">
        <v>42895481.333333336</v>
      </c>
      <c r="H1169">
        <v>26972218.333333332</v>
      </c>
      <c r="I1169">
        <v>67440767.555555537</v>
      </c>
      <c r="J1169">
        <f>SUM(F1169:I1169)/SUM(B1169:E1169)</f>
        <v>0.80471886012435012</v>
      </c>
      <c r="K1169">
        <f>1/J1169</f>
        <v>1.2426700175083181</v>
      </c>
      <c r="L1169">
        <f>_xlfn.T.TEST(B1169:E1169,F1169:I1169,2,2)</f>
        <v>0.33171769649912375</v>
      </c>
    </row>
    <row r="1170" spans="1:12">
      <c r="A1170" t="s">
        <v>2044</v>
      </c>
      <c r="B1170">
        <v>59088151.666666664</v>
      </c>
      <c r="C1170">
        <v>20647938.333333332</v>
      </c>
      <c r="D1170">
        <v>32631316.166666668</v>
      </c>
      <c r="E1170">
        <v>39630154</v>
      </c>
      <c r="F1170">
        <v>38321618.5</v>
      </c>
      <c r="G1170">
        <v>22841356</v>
      </c>
      <c r="H1170">
        <v>16774010.166666666</v>
      </c>
      <c r="I1170">
        <v>34171395</v>
      </c>
      <c r="J1170">
        <f>SUM(F1170:I1170)/SUM(B1170:E1170)</f>
        <v>0.73756696846803871</v>
      </c>
      <c r="K1170">
        <f>1/J1170</f>
        <v>1.3558090895489083</v>
      </c>
      <c r="L1170">
        <f>_xlfn.T.TEST(B1170:E1170,F1170:I1170,2,2)</f>
        <v>0.33253273392439009</v>
      </c>
    </row>
    <row r="1171" spans="1:12">
      <c r="A1171" t="s">
        <v>607</v>
      </c>
      <c r="B1171">
        <v>8036304.333333333</v>
      </c>
      <c r="C1171">
        <v>4745808.5</v>
      </c>
      <c r="D1171">
        <v>4766145.666666667</v>
      </c>
      <c r="E1171">
        <v>7325871.166666667</v>
      </c>
      <c r="F1171">
        <v>8455836</v>
      </c>
      <c r="G1171">
        <v>2423108.6666666665</v>
      </c>
      <c r="H1171">
        <v>2818216</v>
      </c>
      <c r="I1171">
        <v>4333799.333333333</v>
      </c>
      <c r="J1171">
        <f>SUM(F1171:I1171)/SUM(B1171:E1171)</f>
        <v>0.72488807615097928</v>
      </c>
      <c r="K1171">
        <f>1/J1171</f>
        <v>1.379523312495101</v>
      </c>
      <c r="L1171">
        <f>_xlfn.T.TEST(B1171:E1171,F1171:I1171,2,2)</f>
        <v>0.33254721595771808</v>
      </c>
    </row>
    <row r="1172" spans="1:12">
      <c r="A1172" t="s">
        <v>2555</v>
      </c>
      <c r="B1172">
        <v>163249599.83333334</v>
      </c>
      <c r="C1172">
        <v>66758860.166666664</v>
      </c>
      <c r="D1172">
        <v>62656819.333333336</v>
      </c>
      <c r="E1172">
        <v>135142964.66666666</v>
      </c>
      <c r="F1172">
        <v>132148851.16666667</v>
      </c>
      <c r="G1172">
        <v>41837105.666666664</v>
      </c>
      <c r="H1172">
        <v>24519450.5</v>
      </c>
      <c r="I1172">
        <v>83237068.666666672</v>
      </c>
      <c r="J1172">
        <f>SUM(F1172:I1172)/SUM(B1172:E1172)</f>
        <v>0.65857187174728682</v>
      </c>
      <c r="K1172">
        <f>1/J1172</f>
        <v>1.5184371560644623</v>
      </c>
      <c r="L1172">
        <f>_xlfn.T.TEST(B1172:E1172,F1172:I1172,2,2)</f>
        <v>0.3330284060947506</v>
      </c>
    </row>
    <row r="1173" spans="1:12">
      <c r="A1173" t="s">
        <v>809</v>
      </c>
      <c r="B1173">
        <v>14761350.833333334</v>
      </c>
      <c r="C1173">
        <v>11981597.833333334</v>
      </c>
      <c r="D1173">
        <v>8746993.166666666</v>
      </c>
      <c r="E1173">
        <v>9704696.333333334</v>
      </c>
      <c r="F1173">
        <v>12147680.833333334</v>
      </c>
      <c r="G1173">
        <v>8897037.5</v>
      </c>
      <c r="H1173">
        <v>18097550</v>
      </c>
      <c r="I1173">
        <v>143743542.5</v>
      </c>
      <c r="J1173">
        <f>SUM(F1173:I1173)/SUM(B1173:E1173)</f>
        <v>4.0466262869257985</v>
      </c>
      <c r="K1173">
        <f>1/J1173</f>
        <v>0.24711943458453015</v>
      </c>
      <c r="L1173">
        <f>_xlfn.T.TEST(B1173:E1173,F1173:I1173,2,2)</f>
        <v>0.3337950877793483</v>
      </c>
    </row>
    <row r="1174" spans="1:12">
      <c r="A1174" t="s">
        <v>396</v>
      </c>
      <c r="B1174">
        <v>5578005.166666667</v>
      </c>
      <c r="C1174">
        <v>3263483</v>
      </c>
      <c r="D1174">
        <v>9429989.166666666</v>
      </c>
      <c r="E1174">
        <v>5062794.833333333</v>
      </c>
      <c r="F1174">
        <v>7496620.833333333</v>
      </c>
      <c r="G1174">
        <v>6153098.333333333</v>
      </c>
      <c r="H1174">
        <v>5460438.166666667</v>
      </c>
      <c r="I1174">
        <v>14577085.5</v>
      </c>
      <c r="J1174">
        <f>SUM(F1174:I1174)/SUM(B1174:E1174)</f>
        <v>1.4436808910395766</v>
      </c>
      <c r="K1174">
        <f>1/J1174</f>
        <v>0.69267384932962051</v>
      </c>
      <c r="L1174">
        <f>_xlfn.T.TEST(B1174:E1174,F1174:I1174,2,2)</f>
        <v>0.33399000866113954</v>
      </c>
    </row>
    <row r="1175" spans="1:12">
      <c r="A1175" t="s">
        <v>2447</v>
      </c>
      <c r="B1175">
        <v>97236206.222222328</v>
      </c>
      <c r="C1175">
        <v>70386976.888888896</v>
      </c>
      <c r="D1175">
        <v>63759896.111111104</v>
      </c>
      <c r="E1175">
        <v>89733028.666666672</v>
      </c>
      <c r="F1175">
        <v>97250446</v>
      </c>
      <c r="G1175">
        <v>60730357.111111127</v>
      </c>
      <c r="H1175">
        <v>46958251.333333336</v>
      </c>
      <c r="I1175">
        <v>59950747.777777769</v>
      </c>
      <c r="J1175">
        <f>SUM(F1175:I1175)/SUM(B1175:E1175)</f>
        <v>0.82490350285971348</v>
      </c>
      <c r="K1175">
        <f>1/J1175</f>
        <v>1.2122630059555757</v>
      </c>
      <c r="L1175">
        <f>_xlfn.T.TEST(B1175:E1175,F1175:I1175,2,2)</f>
        <v>0.33419893975104265</v>
      </c>
    </row>
    <row r="1176" spans="1:12">
      <c r="A1176" t="s">
        <v>1350</v>
      </c>
      <c r="B1176">
        <v>18093867.444444422</v>
      </c>
      <c r="C1176">
        <v>10182346.999999991</v>
      </c>
      <c r="D1176">
        <v>7453362.2222222099</v>
      </c>
      <c r="E1176">
        <v>17137844.444444466</v>
      </c>
      <c r="F1176">
        <v>12087701.666666666</v>
      </c>
      <c r="G1176">
        <v>13641542.888888875</v>
      </c>
      <c r="H1176">
        <v>5655142.5555555532</v>
      </c>
      <c r="I1176">
        <v>8148326.1111110998</v>
      </c>
      <c r="J1176">
        <f>SUM(F1176:I1176)/SUM(B1176:E1176)</f>
        <v>0.74777078948368914</v>
      </c>
      <c r="K1176">
        <f>1/J1176</f>
        <v>1.3373081886368772</v>
      </c>
      <c r="L1176">
        <f>_xlfn.T.TEST(B1176:E1176,F1176:I1176,2,2)</f>
        <v>0.33506702447112469</v>
      </c>
    </row>
    <row r="1177" spans="1:12">
      <c r="A1177" t="s">
        <v>1837</v>
      </c>
      <c r="B1177">
        <v>13678802</v>
      </c>
      <c r="C1177">
        <v>29027703.333333332</v>
      </c>
      <c r="D1177">
        <v>29213066</v>
      </c>
      <c r="E1177">
        <v>30400482</v>
      </c>
      <c r="F1177">
        <v>16048910.666666666</v>
      </c>
      <c r="G1177">
        <v>28042644</v>
      </c>
      <c r="H1177">
        <v>48648160</v>
      </c>
      <c r="I1177">
        <v>45800570.666666664</v>
      </c>
      <c r="J1177">
        <f>SUM(F1177:I1177)/SUM(B1177:E1177)</f>
        <v>1.3539895731094223</v>
      </c>
      <c r="K1177">
        <f>1/J1177</f>
        <v>0.738558124715474</v>
      </c>
      <c r="L1177">
        <f>_xlfn.T.TEST(B1177:E1177,F1177:I1177,2,2)</f>
        <v>0.33600975306352421</v>
      </c>
    </row>
    <row r="1178" spans="1:12">
      <c r="A1178" t="s">
        <v>2587</v>
      </c>
      <c r="B1178">
        <v>43071672.444444433</v>
      </c>
      <c r="C1178">
        <v>176235668.88888898</v>
      </c>
      <c r="D1178">
        <v>122738307.55555533</v>
      </c>
      <c r="E1178">
        <v>156343038.88888869</v>
      </c>
      <c r="F1178">
        <v>50208053.333333336</v>
      </c>
      <c r="G1178">
        <v>80049623.555555567</v>
      </c>
      <c r="H1178">
        <v>156853318.22222212</v>
      </c>
      <c r="I1178">
        <v>49776988</v>
      </c>
      <c r="J1178">
        <f>SUM(F1178:I1178)/SUM(B1178:E1178)</f>
        <v>0.67595431311499454</v>
      </c>
      <c r="K1178">
        <f>1/J1178</f>
        <v>1.4793899241380803</v>
      </c>
      <c r="L1178">
        <f>_xlfn.T.TEST(B1178:E1178,F1178:I1178,2,2)</f>
        <v>0.33686768592414978</v>
      </c>
    </row>
    <row r="1179" spans="1:12">
      <c r="A1179" t="s">
        <v>2205</v>
      </c>
      <c r="B1179">
        <v>36818036.666666664</v>
      </c>
      <c r="C1179">
        <v>57798743.55555553</v>
      </c>
      <c r="D1179">
        <v>38864538.666666664</v>
      </c>
      <c r="E1179">
        <v>53459476</v>
      </c>
      <c r="F1179">
        <v>48241377.111111104</v>
      </c>
      <c r="G1179">
        <v>31236314.111111134</v>
      </c>
      <c r="H1179">
        <v>27377500.666666668</v>
      </c>
      <c r="I1179">
        <v>48315405.55555553</v>
      </c>
      <c r="J1179">
        <f>SUM(F1179:I1179)/SUM(B1179:E1179)</f>
        <v>0.83005208968257826</v>
      </c>
      <c r="K1179">
        <f>1/J1179</f>
        <v>1.204743669017702</v>
      </c>
      <c r="L1179">
        <f>_xlfn.T.TEST(B1179:E1179,F1179:I1179,2,2)</f>
        <v>0.33694717424978282</v>
      </c>
    </row>
    <row r="1180" spans="1:12">
      <c r="A1180" t="s">
        <v>121</v>
      </c>
      <c r="B1180">
        <v>774609</v>
      </c>
      <c r="C1180">
        <v>3004368.3333333335</v>
      </c>
      <c r="D1180">
        <v>349073.66666666669</v>
      </c>
      <c r="E1180">
        <v>2102363.6666666665</v>
      </c>
      <c r="F1180">
        <v>5317.666666666667</v>
      </c>
      <c r="G1180">
        <v>115491.33333333333</v>
      </c>
      <c r="H1180">
        <v>2207692</v>
      </c>
      <c r="I1180">
        <v>596166.33333333337</v>
      </c>
      <c r="J1180">
        <f>SUM(F1180:I1180)/SUM(B1180:E1180)</f>
        <v>0.46941776588010947</v>
      </c>
      <c r="K1180">
        <f>1/J1180</f>
        <v>2.1302985798270844</v>
      </c>
      <c r="L1180">
        <f>_xlfn.T.TEST(B1180:E1180,F1180:I1180,2,2)</f>
        <v>0.3381318306124188</v>
      </c>
    </row>
    <row r="1181" spans="1:12">
      <c r="A1181" t="s">
        <v>2680</v>
      </c>
      <c r="B1181">
        <v>3092206788.3333335</v>
      </c>
      <c r="C1181">
        <v>2275129433</v>
      </c>
      <c r="D1181">
        <v>5451690.333333333</v>
      </c>
      <c r="E1181">
        <v>976473505.33333337</v>
      </c>
      <c r="F1181">
        <v>2183301361.3333335</v>
      </c>
      <c r="G1181">
        <v>5260603.333333333</v>
      </c>
      <c r="H1181">
        <v>11764766</v>
      </c>
      <c r="I1181">
        <v>588756506</v>
      </c>
      <c r="J1181">
        <f>SUM(F1181:I1181)/SUM(B1181:E1181)</f>
        <v>0.43927679984934331</v>
      </c>
      <c r="K1181">
        <f>1/J1181</f>
        <v>2.2764689606711879</v>
      </c>
      <c r="L1181">
        <f>_xlfn.T.TEST(B1181:E1181,F1181:I1181,2,2)</f>
        <v>0.33824672135519346</v>
      </c>
    </row>
    <row r="1182" spans="1:12">
      <c r="A1182" t="s">
        <v>129</v>
      </c>
      <c r="B1182">
        <v>0</v>
      </c>
      <c r="C1182">
        <v>983335</v>
      </c>
      <c r="D1182">
        <v>2564236</v>
      </c>
      <c r="E1182">
        <v>2179303.3333333335</v>
      </c>
      <c r="F1182">
        <v>408996</v>
      </c>
      <c r="G1182">
        <v>3026134.6666666665</v>
      </c>
      <c r="H1182">
        <v>2802413</v>
      </c>
      <c r="I1182">
        <v>3113306</v>
      </c>
      <c r="J1182">
        <f>SUM(F1182:I1182)/SUM(B1182:E1182)</f>
        <v>1.6328016160997185</v>
      </c>
      <c r="K1182">
        <f>1/J1182</f>
        <v>0.61244427378061095</v>
      </c>
      <c r="L1182">
        <f>_xlfn.T.TEST(B1182:E1182,F1182:I1182,2,2)</f>
        <v>0.33834661347619205</v>
      </c>
    </row>
    <row r="1183" spans="1:12">
      <c r="A1183" t="s">
        <v>442</v>
      </c>
      <c r="B1183">
        <v>10998949.333333334</v>
      </c>
      <c r="C1183">
        <v>3006573.3333333335</v>
      </c>
      <c r="D1183">
        <v>4070231.3333333335</v>
      </c>
      <c r="E1183">
        <v>5616288.333333333</v>
      </c>
      <c r="F1183">
        <v>14915995.666666666</v>
      </c>
      <c r="G1183">
        <v>3819507</v>
      </c>
      <c r="H1183">
        <v>178122488.33333334</v>
      </c>
      <c r="I1183">
        <v>4324065.666666667</v>
      </c>
      <c r="J1183">
        <f>SUM(F1183:I1183)/SUM(B1183:E1183)</f>
        <v>8.4915455508711108</v>
      </c>
      <c r="K1183">
        <f>1/J1183</f>
        <v>0.11776419192586376</v>
      </c>
      <c r="L1183">
        <f>_xlfn.T.TEST(B1183:E1183,F1183:I1183,2,2)</f>
        <v>0.33901402465980723</v>
      </c>
    </row>
    <row r="1184" spans="1:12">
      <c r="A1184" t="s">
        <v>2497</v>
      </c>
      <c r="B1184">
        <v>132678659.11111133</v>
      </c>
      <c r="C1184">
        <v>105235824.44444431</v>
      </c>
      <c r="D1184">
        <v>97265723.555555567</v>
      </c>
      <c r="E1184">
        <v>104115058.66666681</v>
      </c>
      <c r="F1184">
        <v>124066158.22222222</v>
      </c>
      <c r="G1184">
        <v>81943862.444444343</v>
      </c>
      <c r="H1184">
        <v>55263261.55555553</v>
      </c>
      <c r="I1184">
        <v>107653765.77777778</v>
      </c>
      <c r="J1184">
        <f>SUM(F1184:I1184)/SUM(B1184:E1184)</f>
        <v>0.83981567009790037</v>
      </c>
      <c r="K1184">
        <f>1/J1184</f>
        <v>1.1907374863384323</v>
      </c>
      <c r="L1184">
        <f>_xlfn.T.TEST(B1184:E1184,F1184:I1184,2,2)</f>
        <v>0.33996671854072386</v>
      </c>
    </row>
    <row r="1185" spans="1:12">
      <c r="A1185" t="s">
        <v>1317</v>
      </c>
      <c r="B1185">
        <v>15129494.222222209</v>
      </c>
      <c r="C1185">
        <v>20250320.222222235</v>
      </c>
      <c r="D1185">
        <v>14467311.111111099</v>
      </c>
      <c r="E1185">
        <v>16701958.111111134</v>
      </c>
      <c r="F1185">
        <v>18967897.666666675</v>
      </c>
      <c r="G1185">
        <v>11148294.888888901</v>
      </c>
      <c r="H1185">
        <v>5492153.1111111101</v>
      </c>
      <c r="I1185">
        <v>17167734.111111101</v>
      </c>
      <c r="J1185">
        <f>SUM(F1185:I1185)/SUM(B1185:E1185)</f>
        <v>0.79303991685481978</v>
      </c>
      <c r="K1185">
        <f>1/J1185</f>
        <v>1.2609705750575326</v>
      </c>
      <c r="L1185">
        <f>_xlfn.T.TEST(B1185:E1185,F1185:I1185,2,2)</f>
        <v>0.34033511236652081</v>
      </c>
    </row>
    <row r="1186" spans="1:12">
      <c r="A1186" t="s">
        <v>841</v>
      </c>
      <c r="B1186">
        <v>45054648.333333336</v>
      </c>
      <c r="C1186">
        <v>3870045</v>
      </c>
      <c r="D1186">
        <v>21915010.333333332</v>
      </c>
      <c r="E1186">
        <v>10011462.666666666</v>
      </c>
      <c r="F1186">
        <v>94218032</v>
      </c>
      <c r="G1186">
        <v>21285553</v>
      </c>
      <c r="H1186">
        <v>27967762.333333332</v>
      </c>
      <c r="I1186">
        <v>20259163.666666668</v>
      </c>
      <c r="J1186">
        <f>SUM(F1186:I1186)/SUM(B1186:E1186)</f>
        <v>2.0250853317931314</v>
      </c>
      <c r="K1186">
        <f>1/J1186</f>
        <v>0.49380635191038608</v>
      </c>
      <c r="L1186">
        <f>_xlfn.T.TEST(B1186:E1186,F1186:I1186,2,2)</f>
        <v>0.34069919951077277</v>
      </c>
    </row>
    <row r="1187" spans="1:12">
      <c r="A1187" t="s">
        <v>2075</v>
      </c>
      <c r="B1187">
        <v>27506536.111111101</v>
      </c>
      <c r="C1187">
        <v>23702380.111111101</v>
      </c>
      <c r="D1187">
        <v>22659820.222222235</v>
      </c>
      <c r="E1187">
        <v>42134538.222222231</v>
      </c>
      <c r="F1187">
        <v>27451248.666666668</v>
      </c>
      <c r="G1187">
        <v>17991732.111111101</v>
      </c>
      <c r="H1187">
        <v>30634182.555555541</v>
      </c>
      <c r="I1187">
        <v>16325032.888888901</v>
      </c>
      <c r="J1187">
        <f>SUM(F1187:I1187)/SUM(B1187:E1187)</f>
        <v>0.79654817062482308</v>
      </c>
      <c r="K1187">
        <f>1/J1187</f>
        <v>1.2554168559769419</v>
      </c>
      <c r="L1187">
        <f>_xlfn.T.TEST(B1187:E1187,F1187:I1187,2,2)</f>
        <v>0.34098089549428273</v>
      </c>
    </row>
    <row r="1188" spans="1:12">
      <c r="A1188" t="s">
        <v>2098</v>
      </c>
      <c r="B1188">
        <v>32152601</v>
      </c>
      <c r="C1188">
        <v>42215679.444444433</v>
      </c>
      <c r="D1188">
        <v>36191640.666666664</v>
      </c>
      <c r="E1188">
        <v>43607850</v>
      </c>
      <c r="F1188">
        <v>45215061.888888896</v>
      </c>
      <c r="G1188">
        <v>30325232</v>
      </c>
      <c r="H1188">
        <v>32890747.222222198</v>
      </c>
      <c r="I1188">
        <v>24706838.666666657</v>
      </c>
      <c r="J1188">
        <f>SUM(F1188:I1188)/SUM(B1188:E1188)</f>
        <v>0.86359087128413636</v>
      </c>
      <c r="K1188">
        <f>1/J1188</f>
        <v>1.1579557325716365</v>
      </c>
      <c r="L1188">
        <f>_xlfn.T.TEST(B1188:E1188,F1188:I1188,2,2)</f>
        <v>0.34107061929288757</v>
      </c>
    </row>
    <row r="1189" spans="1:12">
      <c r="A1189" t="s">
        <v>2020</v>
      </c>
      <c r="B1189">
        <v>38629672.000000037</v>
      </c>
      <c r="C1189">
        <v>51351584.55555556</v>
      </c>
      <c r="D1189">
        <v>35266824.666666664</v>
      </c>
      <c r="E1189">
        <v>38130779.666666664</v>
      </c>
      <c r="F1189">
        <v>47246814.888888866</v>
      </c>
      <c r="G1189">
        <v>33041760.333333332</v>
      </c>
      <c r="H1189">
        <v>18143404.111111101</v>
      </c>
      <c r="I1189">
        <v>36065963.666666701</v>
      </c>
      <c r="J1189">
        <f>SUM(F1189:I1189)/SUM(B1189:E1189)</f>
        <v>0.82322732738031312</v>
      </c>
      <c r="K1189">
        <f>1/J1189</f>
        <v>1.2147312980756064</v>
      </c>
      <c r="L1189">
        <f>_xlfn.T.TEST(B1189:E1189,F1189:I1189,2,2)</f>
        <v>0.34107531957363968</v>
      </c>
    </row>
    <row r="1190" spans="1:12">
      <c r="A1190" t="s">
        <v>2022</v>
      </c>
      <c r="B1190">
        <v>79667030.555555448</v>
      </c>
      <c r="C1190">
        <v>40730621.999999963</v>
      </c>
      <c r="D1190">
        <v>64825605.888888896</v>
      </c>
      <c r="E1190">
        <v>38207071.111111097</v>
      </c>
      <c r="F1190">
        <v>47762004.44444444</v>
      </c>
      <c r="G1190">
        <v>118990021</v>
      </c>
      <c r="H1190">
        <v>69308823.444444329</v>
      </c>
      <c r="I1190">
        <v>63007000.222222112</v>
      </c>
      <c r="J1190">
        <f>SUM(F1190:I1190)/SUM(B1190:E1190)</f>
        <v>1.3385284339239556</v>
      </c>
      <c r="K1190">
        <f>1/J1190</f>
        <v>0.7470890977403114</v>
      </c>
      <c r="L1190">
        <f>_xlfn.T.TEST(B1190:E1190,F1190:I1190,2,2)</f>
        <v>0.34252241491945168</v>
      </c>
    </row>
    <row r="1191" spans="1:12">
      <c r="A1191" t="s">
        <v>848</v>
      </c>
      <c r="B1191">
        <v>4138837.3333333335</v>
      </c>
      <c r="C1191">
        <v>12490961</v>
      </c>
      <c r="D1191">
        <v>7104984.333333333</v>
      </c>
      <c r="E1191">
        <v>10079216.666666666</v>
      </c>
      <c r="F1191">
        <v>7532760</v>
      </c>
      <c r="G1191">
        <v>13912107.666666666</v>
      </c>
      <c r="H1191">
        <v>9350999.666666666</v>
      </c>
      <c r="I1191">
        <v>12607200</v>
      </c>
      <c r="J1191">
        <f>SUM(F1191:I1191)/SUM(B1191:E1191)</f>
        <v>1.2835827819558521</v>
      </c>
      <c r="K1191">
        <f>1/J1191</f>
        <v>0.77906934718792009</v>
      </c>
      <c r="L1191">
        <f>_xlfn.T.TEST(B1191:E1191,F1191:I1191,2,2)</f>
        <v>0.34303877227674584</v>
      </c>
    </row>
    <row r="1192" spans="1:12">
      <c r="A1192" t="s">
        <v>651</v>
      </c>
      <c r="B1192">
        <v>27869628</v>
      </c>
      <c r="C1192">
        <v>7301742.333333333</v>
      </c>
      <c r="D1192">
        <v>6500233.333333333</v>
      </c>
      <c r="E1192">
        <v>7749504.666666667</v>
      </c>
      <c r="F1192">
        <v>12110408</v>
      </c>
      <c r="G1192">
        <v>6398566.333333333</v>
      </c>
      <c r="H1192">
        <v>3767432.6666666665</v>
      </c>
      <c r="I1192">
        <v>4447247.666666667</v>
      </c>
      <c r="J1192">
        <f>SUM(F1192:I1192)/SUM(B1192:E1192)</f>
        <v>0.54073361702902589</v>
      </c>
      <c r="K1192">
        <f>1/J1192</f>
        <v>1.8493394316675549</v>
      </c>
      <c r="L1192">
        <f>_xlfn.T.TEST(B1192:E1192,F1192:I1192,2,2)</f>
        <v>0.34307427048033923</v>
      </c>
    </row>
    <row r="1193" spans="1:12">
      <c r="A1193" t="s">
        <v>252</v>
      </c>
      <c r="B1193">
        <v>4960558.333333333</v>
      </c>
      <c r="C1193">
        <v>3859081.3333333335</v>
      </c>
      <c r="D1193">
        <v>3668285.3333333335</v>
      </c>
      <c r="E1193">
        <v>3768047.3333333335</v>
      </c>
      <c r="F1193">
        <v>5245033.666666667</v>
      </c>
      <c r="G1193">
        <v>2516571.3333333335</v>
      </c>
      <c r="H1193">
        <v>1881369.3333333333</v>
      </c>
      <c r="I1193">
        <v>3359957</v>
      </c>
      <c r="J1193">
        <f>SUM(F1193:I1193)/SUM(B1193:E1193)</f>
        <v>0.79988640892741025</v>
      </c>
      <c r="K1193">
        <f>1/J1193</f>
        <v>1.2501775112555389</v>
      </c>
      <c r="L1193">
        <f>_xlfn.T.TEST(B1193:E1193,F1193:I1193,2,2)</f>
        <v>0.34309253798921746</v>
      </c>
    </row>
    <row r="1194" spans="1:12">
      <c r="A1194" t="s">
        <v>495</v>
      </c>
      <c r="B1194">
        <v>2021420.6666666667</v>
      </c>
      <c r="C1194">
        <v>6608105.333333333</v>
      </c>
      <c r="D1194">
        <v>4261380</v>
      </c>
      <c r="E1194">
        <v>6135121.333333333</v>
      </c>
      <c r="F1194">
        <v>18820072.333333332</v>
      </c>
      <c r="G1194">
        <v>5643057.666666667</v>
      </c>
      <c r="H1194">
        <v>5344902.333333333</v>
      </c>
      <c r="I1194">
        <v>4105443.6666666665</v>
      </c>
      <c r="J1194">
        <f>SUM(F1194:I1194)/SUM(B1194:E1194)</f>
        <v>1.7824780447247686</v>
      </c>
      <c r="K1194">
        <f>1/J1194</f>
        <v>0.56101672778494693</v>
      </c>
      <c r="L1194">
        <f>_xlfn.T.TEST(B1194:E1194,F1194:I1194,2,2)</f>
        <v>0.34315698706585068</v>
      </c>
    </row>
    <row r="1195" spans="1:12">
      <c r="A1195" t="s">
        <v>2636</v>
      </c>
      <c r="B1195">
        <v>434401894.22222233</v>
      </c>
      <c r="C1195">
        <v>361902428</v>
      </c>
      <c r="D1195">
        <v>228148176.88888898</v>
      </c>
      <c r="E1195">
        <v>248792623.55555534</v>
      </c>
      <c r="F1195">
        <v>244998103.55555567</v>
      </c>
      <c r="G1195">
        <v>200263253.77777767</v>
      </c>
      <c r="H1195">
        <v>205995560.88888898</v>
      </c>
      <c r="I1195">
        <v>366461910.22222203</v>
      </c>
      <c r="J1195">
        <f>SUM(F1195:I1195)/SUM(B1195:E1195)</f>
        <v>0.79931099701599373</v>
      </c>
      <c r="K1195">
        <f>1/J1195</f>
        <v>1.2510774951592347</v>
      </c>
      <c r="L1195">
        <f>_xlfn.T.TEST(B1195:E1195,F1195:I1195,2,2)</f>
        <v>0.34321344338017185</v>
      </c>
    </row>
    <row r="1196" spans="1:12">
      <c r="A1196" t="s">
        <v>2537</v>
      </c>
      <c r="B1196">
        <v>173721213.33333334</v>
      </c>
      <c r="C1196">
        <v>123706260.44444443</v>
      </c>
      <c r="D1196">
        <v>106966376.888889</v>
      </c>
      <c r="E1196">
        <v>123551063.11111088</v>
      </c>
      <c r="F1196">
        <v>169467292.44444466</v>
      </c>
      <c r="G1196">
        <v>88068281.333333328</v>
      </c>
      <c r="H1196">
        <v>51095338.222222231</v>
      </c>
      <c r="I1196">
        <v>101573294.22222222</v>
      </c>
      <c r="J1196">
        <f>SUM(F1196:I1196)/SUM(B1196:E1196)</f>
        <v>0.77698296833083114</v>
      </c>
      <c r="K1196">
        <f>1/J1196</f>
        <v>1.287029498404926</v>
      </c>
      <c r="L1196">
        <f>_xlfn.T.TEST(B1196:E1196,F1196:I1196,2,2)</f>
        <v>0.3437141194536999</v>
      </c>
    </row>
    <row r="1197" spans="1:12">
      <c r="A1197" t="s">
        <v>34</v>
      </c>
      <c r="B1197">
        <v>3101574.6666666665</v>
      </c>
      <c r="C1197">
        <v>9778607.333333334</v>
      </c>
      <c r="D1197">
        <v>529819.33333333337</v>
      </c>
      <c r="E1197">
        <v>738480.66666666663</v>
      </c>
      <c r="F1197">
        <v>706461.33333333337</v>
      </c>
      <c r="G1197">
        <v>2627011.6666666665</v>
      </c>
      <c r="H1197">
        <v>207915</v>
      </c>
      <c r="I1197">
        <v>1469721.6666666667</v>
      </c>
      <c r="J1197">
        <f>SUM(F1197:I1197)/SUM(B1197:E1197)</f>
        <v>0.35418002204523896</v>
      </c>
      <c r="K1197">
        <f>1/J1197</f>
        <v>2.8234229424500721</v>
      </c>
      <c r="L1197">
        <f>_xlfn.T.TEST(B1197:E1197,F1197:I1197,2,2)</f>
        <v>0.3439492259875192</v>
      </c>
    </row>
    <row r="1198" spans="1:12">
      <c r="A1198" t="s">
        <v>946</v>
      </c>
      <c r="B1198">
        <v>17641174.555555556</v>
      </c>
      <c r="C1198">
        <v>24651576.444444466</v>
      </c>
      <c r="D1198">
        <v>16550344.888888901</v>
      </c>
      <c r="E1198">
        <v>11237322.444444442</v>
      </c>
      <c r="F1198">
        <v>13267872.444444433</v>
      </c>
      <c r="G1198">
        <v>14084839.11111111</v>
      </c>
      <c r="H1198">
        <v>13054361.2222222</v>
      </c>
      <c r="I1198">
        <v>17555456.777777765</v>
      </c>
      <c r="J1198">
        <f>SUM(F1198:I1198)/SUM(B1198:E1198)</f>
        <v>0.82708595259606121</v>
      </c>
      <c r="K1198">
        <f>1/J1198</f>
        <v>1.2090641811303835</v>
      </c>
      <c r="L1198">
        <f>_xlfn.T.TEST(B1198:E1198,F1198:I1198,2,2)</f>
        <v>0.34399696840822286</v>
      </c>
    </row>
    <row r="1199" spans="1:12">
      <c r="A1199" t="s">
        <v>902</v>
      </c>
      <c r="B1199">
        <v>7077006.166666667</v>
      </c>
      <c r="C1199">
        <v>8054446.666666667</v>
      </c>
      <c r="D1199">
        <v>6199641</v>
      </c>
      <c r="E1199">
        <v>10792074.166666666</v>
      </c>
      <c r="F1199">
        <v>9573187.166666666</v>
      </c>
      <c r="G1199">
        <v>4793092.166666667</v>
      </c>
      <c r="H1199">
        <v>3282520.1666666665</v>
      </c>
      <c r="I1199">
        <v>7434426.833333333</v>
      </c>
      <c r="J1199">
        <f>SUM(F1199:I1199)/SUM(B1199:E1199)</f>
        <v>0.78084534916772008</v>
      </c>
      <c r="K1199">
        <f>1/J1199</f>
        <v>1.2806633234940445</v>
      </c>
      <c r="L1199">
        <f>_xlfn.T.TEST(B1199:E1199,F1199:I1199,2,2)</f>
        <v>0.34415328853715232</v>
      </c>
    </row>
    <row r="1200" spans="1:12">
      <c r="A1200" t="s">
        <v>1996</v>
      </c>
      <c r="B1200">
        <v>58203110.333333336</v>
      </c>
      <c r="C1200">
        <v>28231751.666666657</v>
      </c>
      <c r="D1200">
        <v>33009115.222222235</v>
      </c>
      <c r="E1200">
        <v>36666874.777777798</v>
      </c>
      <c r="F1200">
        <v>47134917.444444425</v>
      </c>
      <c r="G1200">
        <v>26996796.666666701</v>
      </c>
      <c r="H1200">
        <v>16385804</v>
      </c>
      <c r="I1200">
        <v>27865414.666666668</v>
      </c>
      <c r="J1200">
        <f>SUM(F1200:I1200)/SUM(B1200:E1200)</f>
        <v>0.75832609495832992</v>
      </c>
      <c r="K1200">
        <f>1/J1200</f>
        <v>1.3186939057595666</v>
      </c>
      <c r="L1200">
        <f>_xlfn.T.TEST(B1200:E1200,F1200:I1200,2,2)</f>
        <v>0.34529724904071796</v>
      </c>
    </row>
    <row r="1201" spans="1:12">
      <c r="A1201" t="s">
        <v>1219</v>
      </c>
      <c r="B1201">
        <v>20037463.777777765</v>
      </c>
      <c r="C1201">
        <v>13099302.222222233</v>
      </c>
      <c r="D1201">
        <v>12550826.666666677</v>
      </c>
      <c r="E1201">
        <v>15105822.777777767</v>
      </c>
      <c r="F1201">
        <v>18461459.777777802</v>
      </c>
      <c r="G1201">
        <v>9494059.7777777761</v>
      </c>
      <c r="H1201">
        <v>8316342.5555555569</v>
      </c>
      <c r="I1201">
        <v>12882190.111111099</v>
      </c>
      <c r="J1201">
        <f>SUM(F1201:I1201)/SUM(B1201:E1201)</f>
        <v>0.80854237030227805</v>
      </c>
      <c r="K1201">
        <f>1/J1201</f>
        <v>1.2367935642335532</v>
      </c>
      <c r="L1201">
        <f>_xlfn.T.TEST(B1201:E1201,F1201:I1201,2,2)</f>
        <v>0.34530442979512443</v>
      </c>
    </row>
    <row r="1202" spans="1:12">
      <c r="A1202" t="s">
        <v>669</v>
      </c>
      <c r="B1202">
        <v>30945976.333333332</v>
      </c>
      <c r="C1202">
        <v>18171468.888888899</v>
      </c>
      <c r="D1202">
        <v>15633282.777777767</v>
      </c>
      <c r="E1202">
        <v>7970674.3333333433</v>
      </c>
      <c r="F1202">
        <v>17407462.111111134</v>
      </c>
      <c r="G1202">
        <v>10095717.000000009</v>
      </c>
      <c r="H1202">
        <v>11445234.222222209</v>
      </c>
      <c r="I1202">
        <v>13165968.555555558</v>
      </c>
      <c r="J1202">
        <f>SUM(F1202:I1202)/SUM(B1202:E1202)</f>
        <v>0.71663059590094313</v>
      </c>
      <c r="K1202">
        <f>1/J1202</f>
        <v>1.3954190704665725</v>
      </c>
      <c r="L1202">
        <f>_xlfn.T.TEST(B1202:E1202,F1202:I1202,2,2)</f>
        <v>0.34552271589977568</v>
      </c>
    </row>
    <row r="1203" spans="1:12">
      <c r="A1203" t="s">
        <v>24</v>
      </c>
      <c r="B1203">
        <v>162926</v>
      </c>
      <c r="C1203">
        <v>2050528.3333333333</v>
      </c>
      <c r="D1203">
        <v>6954283.333333333</v>
      </c>
      <c r="E1203">
        <v>434404.33333333331</v>
      </c>
      <c r="F1203">
        <v>12676828</v>
      </c>
      <c r="G1203">
        <v>7319506.333333333</v>
      </c>
      <c r="H1203">
        <v>2464001</v>
      </c>
      <c r="I1203">
        <v>184098</v>
      </c>
      <c r="J1203">
        <f>SUM(F1203:I1203)/SUM(B1203:E1203)</f>
        <v>2.358268950129391</v>
      </c>
      <c r="K1203">
        <f>1/J1203</f>
        <v>0.42403984496557656</v>
      </c>
      <c r="L1203">
        <f>_xlfn.T.TEST(B1203:E1203,F1203:I1203,2,2)</f>
        <v>0.34580289802352054</v>
      </c>
    </row>
    <row r="1204" spans="1:12">
      <c r="A1204" t="s">
        <v>626</v>
      </c>
      <c r="B1204">
        <v>34356713.555555567</v>
      </c>
      <c r="C1204">
        <v>7095216.2222222239</v>
      </c>
      <c r="D1204">
        <v>8642033.4444444571</v>
      </c>
      <c r="E1204">
        <v>7498207.7777777659</v>
      </c>
      <c r="F1204">
        <v>40262210.888888866</v>
      </c>
      <c r="G1204">
        <v>11624747.000000015</v>
      </c>
      <c r="H1204">
        <v>9512172.3333333228</v>
      </c>
      <c r="I1204">
        <v>40960711.888888888</v>
      </c>
      <c r="J1204">
        <f>SUM(F1204:I1204)/SUM(B1204:E1204)</f>
        <v>1.7773221660824534</v>
      </c>
      <c r="K1204">
        <f>1/J1204</f>
        <v>0.5626441953425837</v>
      </c>
      <c r="L1204">
        <f>_xlfn.T.TEST(B1204:E1204,F1204:I1204,2,2)</f>
        <v>0.34595671220419744</v>
      </c>
    </row>
    <row r="1205" spans="1:12">
      <c r="A1205" t="s">
        <v>1373</v>
      </c>
      <c r="B1205">
        <v>26533622.222222235</v>
      </c>
      <c r="C1205">
        <v>19784842.333333332</v>
      </c>
      <c r="D1205">
        <v>12580854.222222244</v>
      </c>
      <c r="E1205">
        <v>17785253.222222235</v>
      </c>
      <c r="F1205">
        <v>24723192.111111101</v>
      </c>
      <c r="G1205">
        <v>8378124.7777777659</v>
      </c>
      <c r="H1205">
        <v>6858902</v>
      </c>
      <c r="I1205">
        <v>16194164.2222222</v>
      </c>
      <c r="J1205">
        <f>SUM(F1205:I1205)/SUM(B1205:E1205)</f>
        <v>0.73227745355494755</v>
      </c>
      <c r="K1205">
        <f>1/J1205</f>
        <v>1.3656026075162555</v>
      </c>
      <c r="L1205">
        <f>_xlfn.T.TEST(B1205:E1205,F1205:I1205,2,2)</f>
        <v>0.34596980724965049</v>
      </c>
    </row>
    <row r="1206" spans="1:12">
      <c r="A1206" t="s">
        <v>940</v>
      </c>
      <c r="B1206">
        <v>142959594.5</v>
      </c>
      <c r="C1206">
        <v>7514171.833333333</v>
      </c>
      <c r="D1206">
        <v>8866923</v>
      </c>
      <c r="E1206">
        <v>11149123.166666666</v>
      </c>
      <c r="F1206">
        <v>13154345.166666666</v>
      </c>
      <c r="G1206">
        <v>5490572.666666667</v>
      </c>
      <c r="H1206">
        <v>5933649.833333333</v>
      </c>
      <c r="I1206">
        <v>8956060.666666666</v>
      </c>
      <c r="J1206">
        <f>SUM(F1206:I1206)/SUM(B1206:E1206)</f>
        <v>0.19669578986329947</v>
      </c>
      <c r="K1206">
        <f>1/J1206</f>
        <v>5.0839929044489693</v>
      </c>
      <c r="L1206">
        <f>_xlfn.T.TEST(B1206:E1206,F1206:I1206,2,2)</f>
        <v>0.34619371318920383</v>
      </c>
    </row>
    <row r="1207" spans="1:12">
      <c r="A1207" t="s">
        <v>1213</v>
      </c>
      <c r="B1207">
        <v>24942478.666666668</v>
      </c>
      <c r="C1207">
        <v>18318500.666666668</v>
      </c>
      <c r="D1207">
        <v>10088346.666666666</v>
      </c>
      <c r="E1207">
        <v>15002641.333333334</v>
      </c>
      <c r="F1207">
        <v>21778281.666666668</v>
      </c>
      <c r="G1207">
        <v>10678104.333333334</v>
      </c>
      <c r="H1207">
        <v>6496530.666666667</v>
      </c>
      <c r="I1207">
        <v>10952090.666666666</v>
      </c>
      <c r="J1207">
        <f>SUM(F1207:I1207)/SUM(B1207:E1207)</f>
        <v>0.73011808262899935</v>
      </c>
      <c r="K1207">
        <f>1/J1207</f>
        <v>1.369641464568599</v>
      </c>
      <c r="L1207">
        <f>_xlfn.T.TEST(B1207:E1207,F1207:I1207,2,2)</f>
        <v>0.34624725465747791</v>
      </c>
    </row>
    <row r="1208" spans="1:12">
      <c r="A1208" t="s">
        <v>325</v>
      </c>
      <c r="B1208">
        <v>3712025</v>
      </c>
      <c r="C1208">
        <v>2860976.6666666665</v>
      </c>
      <c r="D1208">
        <v>1707180.3333333333</v>
      </c>
      <c r="E1208">
        <v>4491520</v>
      </c>
      <c r="F1208">
        <v>8680056.333333334</v>
      </c>
      <c r="G1208">
        <v>1560445</v>
      </c>
      <c r="H1208">
        <v>5423229.666666667</v>
      </c>
      <c r="I1208">
        <v>3716456.6666666665</v>
      </c>
      <c r="J1208">
        <f>SUM(F1208:I1208)/SUM(B1208:E1208)</f>
        <v>1.5174318713877499</v>
      </c>
      <c r="K1208">
        <f>1/J1208</f>
        <v>0.65900816956313268</v>
      </c>
      <c r="L1208">
        <f>_xlfn.T.TEST(B1208:E1208,F1208:I1208,2,2)</f>
        <v>0.34633713406519034</v>
      </c>
    </row>
    <row r="1209" spans="1:12">
      <c r="A1209" t="s">
        <v>967</v>
      </c>
      <c r="B1209">
        <v>11404299.111111099</v>
      </c>
      <c r="C1209">
        <v>11202966.777777791</v>
      </c>
      <c r="D1209">
        <v>11748657.888888875</v>
      </c>
      <c r="E1209">
        <v>11562932.555555567</v>
      </c>
      <c r="F1209">
        <v>14321293.444444468</v>
      </c>
      <c r="G1209">
        <v>8213136.8888888853</v>
      </c>
      <c r="H1209">
        <v>6280664.7777777761</v>
      </c>
      <c r="I1209">
        <v>10069096.222222233</v>
      </c>
      <c r="J1209">
        <f>SUM(F1209:I1209)/SUM(B1209:E1209)</f>
        <v>0.84680226029729377</v>
      </c>
      <c r="K1209">
        <f>1/J1209</f>
        <v>1.1809132389997659</v>
      </c>
      <c r="L1209">
        <f>_xlfn.T.TEST(B1209:E1209,F1209:I1209,2,2)</f>
        <v>0.34633758794982072</v>
      </c>
    </row>
    <row r="1210" spans="1:12">
      <c r="A1210" t="s">
        <v>1990</v>
      </c>
      <c r="B1210">
        <v>32159129.777777802</v>
      </c>
      <c r="C1210">
        <v>38727622.777777769</v>
      </c>
      <c r="D1210">
        <v>34263813.333333336</v>
      </c>
      <c r="E1210">
        <v>36333552</v>
      </c>
      <c r="F1210">
        <v>39867559</v>
      </c>
      <c r="G1210">
        <v>27205536.555555567</v>
      </c>
      <c r="H1210">
        <v>42363827.222222202</v>
      </c>
      <c r="I1210">
        <v>61809213.44444444</v>
      </c>
      <c r="J1210">
        <f>SUM(F1210:I1210)/SUM(B1210:E1210)</f>
        <v>1.2103558956115921</v>
      </c>
      <c r="K1210">
        <f>1/J1210</f>
        <v>0.82620327097650947</v>
      </c>
      <c r="L1210">
        <f>_xlfn.T.TEST(B1210:E1210,F1210:I1210,2,2)</f>
        <v>0.34656534269073036</v>
      </c>
    </row>
    <row r="1211" spans="1:12">
      <c r="A1211" t="s">
        <v>1599</v>
      </c>
      <c r="B1211">
        <v>29219458.333333332</v>
      </c>
      <c r="C1211">
        <v>29950033.555555567</v>
      </c>
      <c r="D1211">
        <v>24994024.888888899</v>
      </c>
      <c r="E1211">
        <v>22957843.666666668</v>
      </c>
      <c r="F1211">
        <v>28277006.666666668</v>
      </c>
      <c r="G1211">
        <v>24025495.888888899</v>
      </c>
      <c r="H1211">
        <v>16595271.888888866</v>
      </c>
      <c r="I1211">
        <v>25868008.444444433</v>
      </c>
      <c r="J1211">
        <f>SUM(F1211:I1211)/SUM(B1211:E1211)</f>
        <v>0.88465813443469588</v>
      </c>
      <c r="K1211">
        <f>1/J1211</f>
        <v>1.1303801559898712</v>
      </c>
      <c r="L1211">
        <f>_xlfn.T.TEST(B1211:E1211,F1211:I1211,2,2)</f>
        <v>0.34704354905491325</v>
      </c>
    </row>
    <row r="1212" spans="1:12">
      <c r="A1212" t="s">
        <v>1933</v>
      </c>
      <c r="B1212">
        <v>15169326.888888866</v>
      </c>
      <c r="C1212">
        <v>11587839.444444433</v>
      </c>
      <c r="D1212">
        <v>26857254.333333325</v>
      </c>
      <c r="E1212">
        <v>33914523.44444444</v>
      </c>
      <c r="F1212">
        <v>17724934.88888891</v>
      </c>
      <c r="G1212">
        <v>14198460.2222222</v>
      </c>
      <c r="H1212">
        <v>19978718.333333358</v>
      </c>
      <c r="I1212">
        <v>13681815.222222224</v>
      </c>
      <c r="J1212">
        <f>SUM(F1212:I1212)/SUM(B1212:E1212)</f>
        <v>0.74928275820867984</v>
      </c>
      <c r="K1212">
        <f>1/J1212</f>
        <v>1.3346096504218423</v>
      </c>
      <c r="L1212">
        <f>_xlfn.T.TEST(B1212:E1212,F1212:I1212,2,2)</f>
        <v>0.34720954628071282</v>
      </c>
    </row>
    <row r="1213" spans="1:12">
      <c r="A1213" t="s">
        <v>1746</v>
      </c>
      <c r="B1213">
        <v>32477646.666666668</v>
      </c>
      <c r="C1213">
        <v>15509433.666666666</v>
      </c>
      <c r="D1213">
        <v>6167897.666666667</v>
      </c>
      <c r="E1213">
        <v>27281208</v>
      </c>
      <c r="F1213">
        <v>25231766.666666668</v>
      </c>
      <c r="G1213">
        <v>12859908.666666666</v>
      </c>
      <c r="H1213">
        <v>1339555.6666666667</v>
      </c>
      <c r="I1213">
        <v>10645504.666666666</v>
      </c>
      <c r="J1213">
        <f>SUM(F1213:I1213)/SUM(B1213:E1213)</f>
        <v>0.6149199529883026</v>
      </c>
      <c r="K1213">
        <f>1/J1213</f>
        <v>1.62622792631844</v>
      </c>
      <c r="L1213">
        <f>_xlfn.T.TEST(B1213:E1213,F1213:I1213,2,2)</f>
        <v>0.3473904584802221</v>
      </c>
    </row>
    <row r="1214" spans="1:12">
      <c r="A1214" t="s">
        <v>2505</v>
      </c>
      <c r="B1214">
        <v>181565303.11111102</v>
      </c>
      <c r="C1214">
        <v>92572406.22222209</v>
      </c>
      <c r="D1214">
        <v>77551220.666666672</v>
      </c>
      <c r="E1214">
        <v>106828440.8888889</v>
      </c>
      <c r="F1214">
        <v>164242988.88888898</v>
      </c>
      <c r="G1214">
        <v>53140222.222222231</v>
      </c>
      <c r="H1214">
        <v>25235733.555555567</v>
      </c>
      <c r="I1214">
        <v>60024647.888888866</v>
      </c>
      <c r="J1214">
        <f>SUM(F1214:I1214)/SUM(B1214:E1214)</f>
        <v>0.66004825939057932</v>
      </c>
      <c r="K1214">
        <f>1/J1214</f>
        <v>1.5150407349354988</v>
      </c>
      <c r="L1214">
        <f>_xlfn.T.TEST(B1214:E1214,F1214:I1214,2,2)</f>
        <v>0.34744826271917212</v>
      </c>
    </row>
    <row r="1215" spans="1:12">
      <c r="A1215" t="s">
        <v>1948</v>
      </c>
      <c r="B1215">
        <v>112042068.55555557</v>
      </c>
      <c r="C1215">
        <v>25230867.555555567</v>
      </c>
      <c r="D1215">
        <v>51710485.888888896</v>
      </c>
      <c r="E1215">
        <v>34701054.777777769</v>
      </c>
      <c r="F1215">
        <v>36551576.111111134</v>
      </c>
      <c r="G1215">
        <v>23392715.444444433</v>
      </c>
      <c r="H1215">
        <v>30502705.888888899</v>
      </c>
      <c r="I1215">
        <v>50430369.111111104</v>
      </c>
      <c r="J1215">
        <f>SUM(F1215:I1215)/SUM(B1215:E1215)</f>
        <v>0.6298039478864329</v>
      </c>
      <c r="K1215">
        <f>1/J1215</f>
        <v>1.5877956995282623</v>
      </c>
      <c r="L1215">
        <f>_xlfn.T.TEST(B1215:E1215,F1215:I1215,2,2)</f>
        <v>0.34760735202576137</v>
      </c>
    </row>
    <row r="1216" spans="1:12">
      <c r="A1216" t="s">
        <v>1751</v>
      </c>
      <c r="B1216">
        <v>35226522.333333336</v>
      </c>
      <c r="C1216">
        <v>21127989.333333332</v>
      </c>
      <c r="D1216">
        <v>33732380.666666664</v>
      </c>
      <c r="E1216">
        <v>27464946</v>
      </c>
      <c r="F1216">
        <v>38328385.333333336</v>
      </c>
      <c r="G1216">
        <v>19206027.666666668</v>
      </c>
      <c r="H1216">
        <v>6333140.666666667</v>
      </c>
      <c r="I1216">
        <v>23811180</v>
      </c>
      <c r="J1216">
        <f>SUM(F1216:I1216)/SUM(B1216:E1216)</f>
        <v>0.74587292644494707</v>
      </c>
      <c r="K1216">
        <f>1/J1216</f>
        <v>1.3407109502771448</v>
      </c>
      <c r="L1216">
        <f>_xlfn.T.TEST(B1216:E1216,F1216:I1216,2,2)</f>
        <v>0.34870613249651794</v>
      </c>
    </row>
    <row r="1217" spans="1:12">
      <c r="A1217" t="s">
        <v>2548</v>
      </c>
      <c r="B1217">
        <v>167109407</v>
      </c>
      <c r="C1217">
        <v>113518843.11111099</v>
      </c>
      <c r="D1217">
        <v>97415052.111111</v>
      </c>
      <c r="E1217">
        <v>131284329.7777779</v>
      </c>
      <c r="F1217">
        <v>106860785.9999999</v>
      </c>
      <c r="G1217">
        <v>73130052.555555657</v>
      </c>
      <c r="H1217">
        <v>58871569.222222231</v>
      </c>
      <c r="I1217">
        <v>160422888</v>
      </c>
      <c r="J1217">
        <f>SUM(F1217:I1217)/SUM(B1217:E1217)</f>
        <v>0.78394587430861773</v>
      </c>
      <c r="K1217">
        <f>1/J1217</f>
        <v>1.2755982686711962</v>
      </c>
      <c r="L1217">
        <f>_xlfn.T.TEST(B1217:E1217,F1217:I1217,2,2)</f>
        <v>0.34875574216801891</v>
      </c>
    </row>
    <row r="1218" spans="1:12">
      <c r="A1218" t="s">
        <v>675</v>
      </c>
      <c r="B1218">
        <v>11144670</v>
      </c>
      <c r="C1218">
        <v>10506126.777777776</v>
      </c>
      <c r="D1218">
        <v>3554466.6666666665</v>
      </c>
      <c r="E1218">
        <v>8014004.8888888909</v>
      </c>
      <c r="F1218">
        <v>13914159.11111111</v>
      </c>
      <c r="G1218">
        <v>5056821</v>
      </c>
      <c r="H1218">
        <v>7328065.2222222239</v>
      </c>
      <c r="I1218">
        <v>60044801.777777798</v>
      </c>
      <c r="J1218">
        <f>SUM(F1218:I1218)/SUM(B1218:E1218)</f>
        <v>2.5992097792373952</v>
      </c>
      <c r="K1218">
        <f>1/J1218</f>
        <v>0.3847323167171981</v>
      </c>
      <c r="L1218">
        <f>_xlfn.T.TEST(B1218:E1218,F1218:I1218,2,2)</f>
        <v>0.3487771498966627</v>
      </c>
    </row>
    <row r="1219" spans="1:12">
      <c r="A1219" t="s">
        <v>2354</v>
      </c>
      <c r="B1219">
        <v>154797165.33333322</v>
      </c>
      <c r="C1219">
        <v>123645366.0000001</v>
      </c>
      <c r="D1219">
        <v>70401177.444444433</v>
      </c>
      <c r="E1219">
        <v>71345898.333333194</v>
      </c>
      <c r="F1219">
        <v>99619415.111111</v>
      </c>
      <c r="G1219">
        <v>93189298.666666523</v>
      </c>
      <c r="H1219">
        <v>72043997.222222224</v>
      </c>
      <c r="I1219">
        <v>64559046</v>
      </c>
      <c r="J1219">
        <f>SUM(F1219:I1219)/SUM(B1219:E1219)</f>
        <v>0.78395979202049437</v>
      </c>
      <c r="K1219">
        <f>1/J1219</f>
        <v>1.2755756228552317</v>
      </c>
      <c r="L1219">
        <f>_xlfn.T.TEST(B1219:E1219,F1219:I1219,2,2)</f>
        <v>0.349139283132823</v>
      </c>
    </row>
    <row r="1220" spans="1:12">
      <c r="A1220" t="s">
        <v>1821</v>
      </c>
      <c r="B1220">
        <v>56455257.333333336</v>
      </c>
      <c r="C1220">
        <v>38315126.666666664</v>
      </c>
      <c r="D1220">
        <v>21684956.333333332</v>
      </c>
      <c r="E1220">
        <v>29910066.666666668</v>
      </c>
      <c r="F1220">
        <v>23541660</v>
      </c>
      <c r="G1220">
        <v>31056834.666666668</v>
      </c>
      <c r="H1220">
        <v>20145682</v>
      </c>
      <c r="I1220">
        <v>37528486.666666664</v>
      </c>
      <c r="J1220">
        <f>SUM(F1220:I1220)/SUM(B1220:E1220)</f>
        <v>0.7670710288349305</v>
      </c>
      <c r="K1220">
        <f>1/J1220</f>
        <v>1.3036602379819437</v>
      </c>
      <c r="L1220">
        <f>_xlfn.T.TEST(B1220:E1220,F1220:I1220,2,2)</f>
        <v>0.34924981771762204</v>
      </c>
    </row>
    <row r="1221" spans="1:12">
      <c r="A1221" t="s">
        <v>2226</v>
      </c>
      <c r="B1221">
        <v>76832354.333333239</v>
      </c>
      <c r="C1221">
        <v>9959887.5555555671</v>
      </c>
      <c r="D1221">
        <v>45827395.55555556</v>
      </c>
      <c r="E1221">
        <v>55886435.55555553</v>
      </c>
      <c r="F1221">
        <v>57984709.666666664</v>
      </c>
      <c r="G1221">
        <v>19653945.777777791</v>
      </c>
      <c r="H1221">
        <v>11452726.666666677</v>
      </c>
      <c r="I1221">
        <v>29335969.777777765</v>
      </c>
      <c r="J1221">
        <f>SUM(F1221:I1221)/SUM(B1221:E1221)</f>
        <v>0.62824157335710318</v>
      </c>
      <c r="K1221">
        <f>1/J1221</f>
        <v>1.5917443900701285</v>
      </c>
      <c r="L1221">
        <f>_xlfn.T.TEST(B1221:E1221,F1221:I1221,2,2)</f>
        <v>0.3493370737525997</v>
      </c>
    </row>
    <row r="1222" spans="1:12">
      <c r="A1222" t="s">
        <v>557</v>
      </c>
      <c r="B1222">
        <v>7210377.666666667</v>
      </c>
      <c r="C1222">
        <v>9613368.333333334</v>
      </c>
      <c r="D1222">
        <v>5761100.666666667</v>
      </c>
      <c r="E1222">
        <v>6769379.333333333</v>
      </c>
      <c r="F1222">
        <v>6933932.666666667</v>
      </c>
      <c r="G1222">
        <v>5126922.666666667</v>
      </c>
      <c r="H1222">
        <v>7268499.333333333</v>
      </c>
      <c r="I1222">
        <v>6191608.666666667</v>
      </c>
      <c r="J1222">
        <f>SUM(F1222:I1222)/SUM(B1222:E1222)</f>
        <v>0.8694136010717276</v>
      </c>
      <c r="K1222">
        <f>1/J1222</f>
        <v>1.1502005475498638</v>
      </c>
      <c r="L1222">
        <f>_xlfn.T.TEST(B1222:E1222,F1222:I1222,2,2)</f>
        <v>0.34944841386204695</v>
      </c>
    </row>
    <row r="1223" spans="1:12">
      <c r="A1223" t="s">
        <v>2496</v>
      </c>
      <c r="B1223">
        <v>179960476.00000036</v>
      </c>
      <c r="C1223">
        <v>148107947.55555567</v>
      </c>
      <c r="D1223">
        <v>83769336.333333477</v>
      </c>
      <c r="E1223">
        <v>104020550.22222233</v>
      </c>
      <c r="F1223">
        <v>158695273.99999988</v>
      </c>
      <c r="G1223">
        <v>93368506.888888761</v>
      </c>
      <c r="H1223">
        <v>68027394.666666567</v>
      </c>
      <c r="I1223">
        <v>73985251.111111104</v>
      </c>
      <c r="J1223">
        <f>SUM(F1223:I1223)/SUM(B1223:E1223)</f>
        <v>0.76392377314186399</v>
      </c>
      <c r="K1223">
        <f>1/J1223</f>
        <v>1.3090311300134072</v>
      </c>
      <c r="L1223">
        <f>_xlfn.T.TEST(B1223:E1223,F1223:I1223,2,2)</f>
        <v>0.34957155781589133</v>
      </c>
    </row>
    <row r="1224" spans="1:12">
      <c r="A1224" t="s">
        <v>1303</v>
      </c>
      <c r="B1224">
        <v>22408975.333333332</v>
      </c>
      <c r="C1224">
        <v>15049575.333333334</v>
      </c>
      <c r="D1224">
        <v>11458492.333333334</v>
      </c>
      <c r="E1224">
        <v>16508056</v>
      </c>
      <c r="F1224">
        <v>18643561.333333332</v>
      </c>
      <c r="G1224">
        <v>8789838</v>
      </c>
      <c r="H1224">
        <v>13164079</v>
      </c>
      <c r="I1224">
        <v>12461234.333333334</v>
      </c>
      <c r="J1224">
        <f>SUM(F1224:I1224)/SUM(B1224:E1224)</f>
        <v>0.81098406387840027</v>
      </c>
      <c r="K1224">
        <f>1/J1224</f>
        <v>1.2330698524674597</v>
      </c>
      <c r="L1224">
        <f>_xlfn.T.TEST(B1224:E1224,F1224:I1224,2,2)</f>
        <v>0.35054350248707666</v>
      </c>
    </row>
    <row r="1225" spans="1:12">
      <c r="A1225" t="s">
        <v>78</v>
      </c>
      <c r="B1225">
        <v>1581780.6666666667</v>
      </c>
      <c r="C1225">
        <v>19088140.333333332</v>
      </c>
      <c r="D1225">
        <v>2005766.3333333333</v>
      </c>
      <c r="E1225">
        <v>1462717.3333333333</v>
      </c>
      <c r="F1225">
        <v>262709</v>
      </c>
      <c r="G1225">
        <v>1928900.3333333333</v>
      </c>
      <c r="H1225">
        <v>1097858</v>
      </c>
      <c r="I1225">
        <v>3068651</v>
      </c>
      <c r="J1225">
        <f>SUM(F1225:I1225)/SUM(B1225:E1225)</f>
        <v>0.26340259106325364</v>
      </c>
      <c r="K1225">
        <f>1/J1225</f>
        <v>3.7964698675263202</v>
      </c>
      <c r="L1225">
        <f>_xlfn.T.TEST(B1225:E1225,F1225:I1225,2,2)</f>
        <v>0.35073602199582304</v>
      </c>
    </row>
    <row r="1226" spans="1:12">
      <c r="A1226" t="s">
        <v>2105</v>
      </c>
      <c r="B1226">
        <v>65429492.44444444</v>
      </c>
      <c r="C1226">
        <v>37479622.333333336</v>
      </c>
      <c r="D1226">
        <v>28030514.111111101</v>
      </c>
      <c r="E1226">
        <v>43998906.333333336</v>
      </c>
      <c r="F1226">
        <v>60528318.333333336</v>
      </c>
      <c r="G1226">
        <v>13497103.888888901</v>
      </c>
      <c r="H1226">
        <v>13467406.444444433</v>
      </c>
      <c r="I1226">
        <v>32212111.111111101</v>
      </c>
      <c r="J1226">
        <f>SUM(F1226:I1226)/SUM(B1226:E1226)</f>
        <v>0.68426856110186418</v>
      </c>
      <c r="K1226">
        <f>1/J1226</f>
        <v>1.4614145042550541</v>
      </c>
      <c r="L1226">
        <f>_xlfn.T.TEST(B1226:E1226,F1226:I1226,2,2)</f>
        <v>0.3510813363842869</v>
      </c>
    </row>
    <row r="1227" spans="1:12">
      <c r="A1227" t="s">
        <v>636</v>
      </c>
      <c r="B1227">
        <v>8127305.1111111129</v>
      </c>
      <c r="C1227">
        <v>10900007.333333334</v>
      </c>
      <c r="D1227">
        <v>5268030.666666667</v>
      </c>
      <c r="E1227">
        <v>7601269.0000000028</v>
      </c>
      <c r="F1227">
        <v>16748106.111111125</v>
      </c>
      <c r="G1227">
        <v>4703879</v>
      </c>
      <c r="H1227">
        <v>7956532.1111111231</v>
      </c>
      <c r="I1227">
        <v>14909456.222222233</v>
      </c>
      <c r="J1227">
        <f>SUM(F1227:I1227)/SUM(B1227:E1227)</f>
        <v>1.389425726157494</v>
      </c>
      <c r="K1227">
        <f>1/J1227</f>
        <v>0.71972181108632227</v>
      </c>
      <c r="L1227">
        <f>_xlfn.T.TEST(B1227:E1227,F1227:I1227,2,2)</f>
        <v>0.35110661750406613</v>
      </c>
    </row>
    <row r="1228" spans="1:12">
      <c r="A1228" t="s">
        <v>1490</v>
      </c>
      <c r="B1228">
        <v>19901330.222222235</v>
      </c>
      <c r="C1228">
        <v>33758763.333333366</v>
      </c>
      <c r="D1228">
        <v>24450328.111111101</v>
      </c>
      <c r="E1228">
        <v>20165718.000000034</v>
      </c>
      <c r="F1228">
        <v>26423900</v>
      </c>
      <c r="G1228">
        <v>20863867.444444433</v>
      </c>
      <c r="H1228">
        <v>18347427.333333358</v>
      </c>
      <c r="I1228">
        <v>17147208.777777802</v>
      </c>
      <c r="J1228">
        <f>SUM(F1228:I1228)/SUM(B1228:E1228)</f>
        <v>0.84234488489614234</v>
      </c>
      <c r="K1228">
        <f>1/J1228</f>
        <v>1.1871621920317066</v>
      </c>
      <c r="L1228">
        <f>_xlfn.T.TEST(B1228:E1228,F1228:I1228,2,2)</f>
        <v>0.35159623575417459</v>
      </c>
    </row>
    <row r="1229" spans="1:12">
      <c r="A1229" t="s">
        <v>2355</v>
      </c>
      <c r="B1229">
        <v>64616190.333333336</v>
      </c>
      <c r="C1229">
        <v>65430069.333333336</v>
      </c>
      <c r="D1229">
        <v>57516660.833333336</v>
      </c>
      <c r="E1229">
        <v>71450654.666666672</v>
      </c>
      <c r="F1229">
        <v>80899148</v>
      </c>
      <c r="G1229">
        <v>44123737</v>
      </c>
      <c r="H1229">
        <v>30964889.666666668</v>
      </c>
      <c r="I1229">
        <v>58388590</v>
      </c>
      <c r="J1229">
        <f>SUM(F1229:I1229)/SUM(B1229:E1229)</f>
        <v>0.82766459066372311</v>
      </c>
      <c r="K1229">
        <f>1/J1229</f>
        <v>1.2082188984285014</v>
      </c>
      <c r="L1229">
        <f>_xlfn.T.TEST(B1229:E1229,F1229:I1229,2,2)</f>
        <v>0.35194977691741286</v>
      </c>
    </row>
    <row r="1230" spans="1:12">
      <c r="A1230" t="s">
        <v>2259</v>
      </c>
      <c r="B1230">
        <v>42430897.444444433</v>
      </c>
      <c r="C1230">
        <v>73729906.666666761</v>
      </c>
      <c r="D1230">
        <v>64263855.55555556</v>
      </c>
      <c r="E1230">
        <v>59096836</v>
      </c>
      <c r="F1230">
        <v>64908450.44444444</v>
      </c>
      <c r="G1230">
        <v>49857472.44444447</v>
      </c>
      <c r="H1230">
        <v>38711111.555555567</v>
      </c>
      <c r="I1230">
        <v>51886719.55555556</v>
      </c>
      <c r="J1230">
        <f>SUM(F1230:I1230)/SUM(B1230:E1230)</f>
        <v>0.85739174861281431</v>
      </c>
      <c r="K1230">
        <f>1/J1230</f>
        <v>1.1663279960623758</v>
      </c>
      <c r="L1230">
        <f>_xlfn.T.TEST(B1230:E1230,F1230:I1230,2,2)</f>
        <v>0.35261605102048471</v>
      </c>
    </row>
    <row r="1231" spans="1:12">
      <c r="A1231" t="s">
        <v>639</v>
      </c>
      <c r="B1231">
        <v>15232521.666666666</v>
      </c>
      <c r="C1231">
        <v>9400648.666666666</v>
      </c>
      <c r="D1231">
        <v>3777228</v>
      </c>
      <c r="E1231">
        <v>7619504.666666667</v>
      </c>
      <c r="F1231">
        <v>11647184</v>
      </c>
      <c r="G1231">
        <v>3890998</v>
      </c>
      <c r="H1231">
        <v>3499605.3333333335</v>
      </c>
      <c r="I1231">
        <v>4650557.666666667</v>
      </c>
      <c r="J1231">
        <f>SUM(F1231:I1231)/SUM(B1231:E1231)</f>
        <v>0.65746346860828353</v>
      </c>
      <c r="K1231">
        <f>1/J1231</f>
        <v>1.5209970557250834</v>
      </c>
      <c r="L1231">
        <f>_xlfn.T.TEST(B1231:E1231,F1231:I1231,2,2)</f>
        <v>0.35265030585142149</v>
      </c>
    </row>
    <row r="1232" spans="1:12">
      <c r="A1232" t="s">
        <v>2570</v>
      </c>
      <c r="B1232">
        <v>134886645.66666666</v>
      </c>
      <c r="C1232">
        <v>66935702.333333336</v>
      </c>
      <c r="D1232">
        <v>145933008</v>
      </c>
      <c r="E1232">
        <v>144028465.5</v>
      </c>
      <c r="F1232">
        <v>187026363.83333334</v>
      </c>
      <c r="G1232">
        <v>12536899.333333334</v>
      </c>
      <c r="H1232">
        <v>38282261.833333336</v>
      </c>
      <c r="I1232">
        <v>81425678.666666672</v>
      </c>
      <c r="J1232">
        <f>SUM(F1232:I1232)/SUM(B1232:E1232)</f>
        <v>0.64921046547007377</v>
      </c>
      <c r="K1232">
        <f>1/J1232</f>
        <v>1.5403325318792114</v>
      </c>
      <c r="L1232">
        <f>_xlfn.T.TEST(B1232:E1232,F1232:I1232,2,2)</f>
        <v>0.35269886616124763</v>
      </c>
    </row>
    <row r="1233" spans="1:12">
      <c r="A1233" t="s">
        <v>1122</v>
      </c>
      <c r="B1233">
        <v>18234768.666666668</v>
      </c>
      <c r="C1233">
        <v>6551698</v>
      </c>
      <c r="D1233">
        <v>28818563.666666668</v>
      </c>
      <c r="E1233">
        <v>13531173</v>
      </c>
      <c r="F1233">
        <v>7527296.333333333</v>
      </c>
      <c r="G1233">
        <v>21761012.333333332</v>
      </c>
      <c r="H1233">
        <v>7901652.666666667</v>
      </c>
      <c r="I1233">
        <v>6007061</v>
      </c>
      <c r="J1233">
        <f>SUM(F1233:I1233)/SUM(B1233:E1233)</f>
        <v>0.64342366992155875</v>
      </c>
      <c r="K1233">
        <f>1/J1233</f>
        <v>1.5541859069653317</v>
      </c>
      <c r="L1233">
        <f>_xlfn.T.TEST(B1233:E1233,F1233:I1233,2,2)</f>
        <v>0.35311231661974196</v>
      </c>
    </row>
    <row r="1234" spans="1:12">
      <c r="A1234" t="s">
        <v>2035</v>
      </c>
      <c r="B1234">
        <v>40659785.333333336</v>
      </c>
      <c r="C1234">
        <v>12938114.222222209</v>
      </c>
      <c r="D1234">
        <v>19904480</v>
      </c>
      <c r="E1234">
        <v>38861000.666666664</v>
      </c>
      <c r="F1234">
        <v>37113284.222222231</v>
      </c>
      <c r="G1234">
        <v>13918410.111111125</v>
      </c>
      <c r="H1234">
        <v>7578488.4444444468</v>
      </c>
      <c r="I1234">
        <v>15872967</v>
      </c>
      <c r="J1234">
        <f>SUM(F1234:I1234)/SUM(B1234:E1234)</f>
        <v>0.66287743952230449</v>
      </c>
      <c r="K1234">
        <f>1/J1234</f>
        <v>1.5085744971508448</v>
      </c>
      <c r="L1234">
        <f>_xlfn.T.TEST(B1234:E1234,F1234:I1234,2,2)</f>
        <v>0.3534114104830397</v>
      </c>
    </row>
    <row r="1235" spans="1:12">
      <c r="A1235" t="s">
        <v>1946</v>
      </c>
      <c r="B1235">
        <v>61529832</v>
      </c>
      <c r="C1235">
        <v>41454083.5</v>
      </c>
      <c r="D1235">
        <v>41780274.333333336</v>
      </c>
      <c r="E1235">
        <v>34546278.666666664</v>
      </c>
      <c r="F1235">
        <v>48298864.833333336</v>
      </c>
      <c r="G1235">
        <v>32115530.333333332</v>
      </c>
      <c r="H1235">
        <v>21152440.166666668</v>
      </c>
      <c r="I1235">
        <v>43830433.333333336</v>
      </c>
      <c r="J1235">
        <f>SUM(F1235:I1235)/SUM(B1235:E1235)</f>
        <v>0.81086882368313418</v>
      </c>
      <c r="K1235">
        <f>1/J1235</f>
        <v>1.2332450956219934</v>
      </c>
      <c r="L1235">
        <f>_xlfn.T.TEST(B1235:E1235,F1235:I1235,2,2)</f>
        <v>0.3534169117416478</v>
      </c>
    </row>
    <row r="1236" spans="1:12">
      <c r="A1236" t="s">
        <v>1762</v>
      </c>
      <c r="B1236">
        <v>42820651.888888888</v>
      </c>
      <c r="C1236">
        <v>35427105.55555553</v>
      </c>
      <c r="D1236">
        <v>35400463.111111097</v>
      </c>
      <c r="E1236">
        <v>27732619</v>
      </c>
      <c r="F1236">
        <v>27063150.666666668</v>
      </c>
      <c r="G1236">
        <v>22824040.888888866</v>
      </c>
      <c r="H1236">
        <v>22002452.111111134</v>
      </c>
      <c r="I1236">
        <v>44783957.44444444</v>
      </c>
      <c r="J1236">
        <f>SUM(F1236:I1236)/SUM(B1236:E1236)</f>
        <v>0.82524337440551321</v>
      </c>
      <c r="K1236">
        <f>1/J1236</f>
        <v>1.2117637426903034</v>
      </c>
      <c r="L1236">
        <f>_xlfn.T.TEST(B1236:E1236,F1236:I1236,2,2)</f>
        <v>0.35390413035077867</v>
      </c>
    </row>
    <row r="1237" spans="1:12">
      <c r="A1237" t="s">
        <v>857</v>
      </c>
      <c r="B1237">
        <v>13019066.666666657</v>
      </c>
      <c r="C1237">
        <v>11616367.555555558</v>
      </c>
      <c r="D1237">
        <v>8348461.8888888806</v>
      </c>
      <c r="E1237">
        <v>10171192.88888889</v>
      </c>
      <c r="F1237">
        <v>13759335.000000022</v>
      </c>
      <c r="G1237">
        <v>7460941.7777777901</v>
      </c>
      <c r="H1237">
        <v>6146361.4444444431</v>
      </c>
      <c r="I1237">
        <v>7915145.5555555569</v>
      </c>
      <c r="J1237">
        <f>SUM(F1237:I1237)/SUM(B1237:E1237)</f>
        <v>0.81755789630691822</v>
      </c>
      <c r="K1237">
        <f>1/J1237</f>
        <v>1.2231549649476952</v>
      </c>
      <c r="L1237">
        <f>_xlfn.T.TEST(B1237:E1237,F1237:I1237,2,2)</f>
        <v>0.35454615771380893</v>
      </c>
    </row>
    <row r="1238" spans="1:12">
      <c r="A1238" t="s">
        <v>2522</v>
      </c>
      <c r="B1238">
        <v>154304808.88888898</v>
      </c>
      <c r="C1238">
        <v>104488271.77777767</v>
      </c>
      <c r="D1238">
        <v>99203727.111111328</v>
      </c>
      <c r="E1238">
        <v>115129610.66666676</v>
      </c>
      <c r="F1238">
        <v>146069467.44444445</v>
      </c>
      <c r="G1238">
        <v>77953791.444444343</v>
      </c>
      <c r="H1238">
        <v>60393415.666666664</v>
      </c>
      <c r="I1238">
        <v>99322219.888888896</v>
      </c>
      <c r="J1238">
        <f>SUM(F1238:I1238)/SUM(B1238:E1238)</f>
        <v>0.81107052890030829</v>
      </c>
      <c r="K1238">
        <f>1/J1238</f>
        <v>1.2329383997663583</v>
      </c>
      <c r="L1238">
        <f>_xlfn.T.TEST(B1238:E1238,F1238:I1238,2,2)</f>
        <v>0.35519774502998769</v>
      </c>
    </row>
    <row r="1239" spans="1:12">
      <c r="A1239" t="s">
        <v>377</v>
      </c>
      <c r="B1239">
        <v>6401414.333333333</v>
      </c>
      <c r="C1239">
        <v>5828744.666666667</v>
      </c>
      <c r="D1239">
        <v>1879545</v>
      </c>
      <c r="E1239">
        <v>4922945</v>
      </c>
      <c r="F1239">
        <v>7595490.333333333</v>
      </c>
      <c r="G1239">
        <v>76418721.333333328</v>
      </c>
      <c r="H1239">
        <v>537415</v>
      </c>
      <c r="I1239">
        <v>6413501</v>
      </c>
      <c r="J1239">
        <f>SUM(F1239:I1239)/SUM(B1239:E1239)</f>
        <v>4.7794254844224078</v>
      </c>
      <c r="K1239">
        <f>1/J1239</f>
        <v>0.20923016861740021</v>
      </c>
      <c r="L1239">
        <f>_xlfn.T.TEST(B1239:E1239,F1239:I1239,2,2)</f>
        <v>0.35601653602776256</v>
      </c>
    </row>
    <row r="1240" spans="1:12">
      <c r="A1240" t="s">
        <v>663</v>
      </c>
      <c r="B1240">
        <v>8031962.333333333</v>
      </c>
      <c r="C1240">
        <v>8817765.333333334</v>
      </c>
      <c r="D1240">
        <v>6749012</v>
      </c>
      <c r="E1240">
        <v>7875842</v>
      </c>
      <c r="F1240">
        <v>9682482.666666666</v>
      </c>
      <c r="G1240">
        <v>4824125</v>
      </c>
      <c r="H1240">
        <v>3326000.6666666665</v>
      </c>
      <c r="I1240">
        <v>7699333.333333333</v>
      </c>
      <c r="J1240">
        <f>SUM(F1240:I1240)/SUM(B1240:E1240)</f>
        <v>0.8111924071641089</v>
      </c>
      <c r="K1240">
        <f>1/J1240</f>
        <v>1.2327531559324547</v>
      </c>
      <c r="L1240">
        <f>_xlfn.T.TEST(B1240:E1240,F1240:I1240,2,2)</f>
        <v>0.35667093655126059</v>
      </c>
    </row>
    <row r="1241" spans="1:12">
      <c r="A1241" t="s">
        <v>699</v>
      </c>
      <c r="B1241">
        <v>7306320.166666667</v>
      </c>
      <c r="C1241">
        <v>7028689.666666667</v>
      </c>
      <c r="D1241">
        <v>8112025.833333333</v>
      </c>
      <c r="E1241">
        <v>8304832.5</v>
      </c>
      <c r="F1241">
        <v>9867755.333333334</v>
      </c>
      <c r="G1241">
        <v>5436081</v>
      </c>
      <c r="H1241">
        <v>2780490.8333333335</v>
      </c>
      <c r="I1241">
        <v>6676144.833333333</v>
      </c>
      <c r="J1241">
        <f>SUM(F1241:I1241)/SUM(B1241:E1241)</f>
        <v>0.80516968484012263</v>
      </c>
      <c r="K1241">
        <f>1/J1241</f>
        <v>1.241974230808955</v>
      </c>
      <c r="L1241">
        <f>_xlfn.T.TEST(B1241:E1241,F1241:I1241,2,2)</f>
        <v>0.35735023028045793</v>
      </c>
    </row>
    <row r="1242" spans="1:12">
      <c r="A1242" t="s">
        <v>1143</v>
      </c>
      <c r="B1242">
        <v>24246704</v>
      </c>
      <c r="C1242">
        <v>16302113</v>
      </c>
      <c r="D1242">
        <v>6058472.2222222202</v>
      </c>
      <c r="E1242">
        <v>13795123.333333323</v>
      </c>
      <c r="F1242">
        <v>15264470.888888886</v>
      </c>
      <c r="G1242">
        <v>11703598.777777785</v>
      </c>
      <c r="H1242">
        <v>7793049.7777777761</v>
      </c>
      <c r="I1242">
        <v>9358951.8888888769</v>
      </c>
      <c r="J1242">
        <f>SUM(F1242:I1242)/SUM(B1242:E1242)</f>
        <v>0.73043558140585163</v>
      </c>
      <c r="K1242">
        <f>1/J1242</f>
        <v>1.36904612187063</v>
      </c>
      <c r="L1242">
        <f>_xlfn.T.TEST(B1242:E1242,F1242:I1242,2,2)</f>
        <v>0.35745873597272371</v>
      </c>
    </row>
    <row r="1243" spans="1:12">
      <c r="A1243" t="s">
        <v>2337</v>
      </c>
      <c r="B1243">
        <v>436457827.66666669</v>
      </c>
      <c r="C1243">
        <v>410243737.33333331</v>
      </c>
      <c r="D1243">
        <v>1829103.6666666667</v>
      </c>
      <c r="E1243">
        <v>68607772.666666672</v>
      </c>
      <c r="F1243">
        <v>235871378.66666666</v>
      </c>
      <c r="G1243">
        <v>1681568.3333333333</v>
      </c>
      <c r="H1243">
        <v>161996419</v>
      </c>
      <c r="I1243">
        <v>12419725.666666666</v>
      </c>
      <c r="J1243">
        <f>SUM(F1243:I1243)/SUM(B1243:E1243)</f>
        <v>0.4491896458595141</v>
      </c>
      <c r="K1243">
        <f>1/J1243</f>
        <v>2.2262311903617524</v>
      </c>
      <c r="L1243">
        <f>_xlfn.T.TEST(B1243:E1243,F1243:I1243,2,2)</f>
        <v>0.3575769695292878</v>
      </c>
    </row>
    <row r="1244" spans="1:12">
      <c r="A1244" t="s">
        <v>26</v>
      </c>
      <c r="B1244">
        <v>1495957</v>
      </c>
      <c r="C1244">
        <v>2821393.6666666665</v>
      </c>
      <c r="D1244">
        <v>3824272.6666666665</v>
      </c>
      <c r="E1244">
        <v>454252.33333333331</v>
      </c>
      <c r="F1244">
        <v>6396189</v>
      </c>
      <c r="G1244">
        <v>2489836.3333333335</v>
      </c>
      <c r="H1244">
        <v>4474524.666666667</v>
      </c>
      <c r="I1244">
        <v>854797.33333333337</v>
      </c>
      <c r="J1244">
        <f>SUM(F1244:I1244)/SUM(B1244:E1244)</f>
        <v>1.6537404546761905</v>
      </c>
      <c r="K1244">
        <f>1/J1244</f>
        <v>0.60468980919729898</v>
      </c>
      <c r="L1244">
        <f>_xlfn.T.TEST(B1244:E1244,F1244:I1244,2,2)</f>
        <v>0.35795271806248041</v>
      </c>
    </row>
    <row r="1245" spans="1:12">
      <c r="A1245" t="s">
        <v>280</v>
      </c>
      <c r="B1245">
        <v>2373401</v>
      </c>
      <c r="C1245">
        <v>1421702</v>
      </c>
      <c r="D1245">
        <v>1091327.3333333333</v>
      </c>
      <c r="E1245">
        <v>4076994</v>
      </c>
      <c r="F1245">
        <v>3151638.6666666665</v>
      </c>
      <c r="G1245">
        <v>583069.33333333337</v>
      </c>
      <c r="H1245">
        <v>690960.33333333337</v>
      </c>
      <c r="I1245">
        <v>937630</v>
      </c>
      <c r="J1245">
        <f>SUM(F1245:I1245)/SUM(B1245:E1245)</f>
        <v>0.59835372441179757</v>
      </c>
      <c r="K1245">
        <f>1/J1245</f>
        <v>1.6712522362638165</v>
      </c>
      <c r="L1245">
        <f>_xlfn.T.TEST(B1245:E1245,F1245:I1245,2,2)</f>
        <v>0.35817535123489269</v>
      </c>
    </row>
    <row r="1246" spans="1:12">
      <c r="A1246" t="s">
        <v>2222</v>
      </c>
      <c r="B1246">
        <v>37779850.111111127</v>
      </c>
      <c r="C1246">
        <v>25397404</v>
      </c>
      <c r="D1246">
        <v>31122475.222222198</v>
      </c>
      <c r="E1246">
        <v>55218935.222222231</v>
      </c>
      <c r="F1246">
        <v>42594226.111111097</v>
      </c>
      <c r="G1246">
        <v>16549054.444444468</v>
      </c>
      <c r="H1246">
        <v>2917978.2222222234</v>
      </c>
      <c r="I1246">
        <v>41125161.111111097</v>
      </c>
      <c r="J1246">
        <f>SUM(F1246:I1246)/SUM(B1246:E1246)</f>
        <v>0.69012400689646791</v>
      </c>
      <c r="K1246">
        <f>1/J1246</f>
        <v>1.4490149451503134</v>
      </c>
      <c r="L1246">
        <f>_xlfn.T.TEST(B1246:E1246,F1246:I1246,2,2)</f>
        <v>0.35828786191772649</v>
      </c>
    </row>
    <row r="1247" spans="1:12">
      <c r="A1247" t="s">
        <v>2622</v>
      </c>
      <c r="B1247">
        <v>148290327.11111102</v>
      </c>
      <c r="C1247">
        <v>352954530.66666669</v>
      </c>
      <c r="D1247">
        <v>51768430.777777769</v>
      </c>
      <c r="E1247">
        <v>218148242.11111125</v>
      </c>
      <c r="F1247">
        <v>154578038.88888866</v>
      </c>
      <c r="G1247">
        <v>117499868.55555557</v>
      </c>
      <c r="H1247">
        <v>80277886.444444433</v>
      </c>
      <c r="I1247">
        <v>156851800.00000024</v>
      </c>
      <c r="J1247">
        <f>SUM(F1247:I1247)/SUM(B1247:E1247)</f>
        <v>0.66031249438581374</v>
      </c>
      <c r="K1247">
        <f>1/J1247</f>
        <v>1.5144344662600164</v>
      </c>
      <c r="L1247">
        <f>_xlfn.T.TEST(B1247:E1247,F1247:I1247,2,2)</f>
        <v>0.35860112708898917</v>
      </c>
    </row>
    <row r="1248" spans="1:12">
      <c r="A1248" t="s">
        <v>303</v>
      </c>
      <c r="B1248">
        <v>21940252.333333332</v>
      </c>
      <c r="C1248">
        <v>5211486</v>
      </c>
      <c r="D1248">
        <v>4951126.333333333</v>
      </c>
      <c r="E1248">
        <v>4224369</v>
      </c>
      <c r="F1248">
        <v>7591351</v>
      </c>
      <c r="G1248">
        <v>3188950.6666666665</v>
      </c>
      <c r="H1248">
        <v>1597298.6666666667</v>
      </c>
      <c r="I1248">
        <v>6083418.666666667</v>
      </c>
      <c r="J1248">
        <f>SUM(F1248:I1248)/SUM(B1248:E1248)</f>
        <v>0.5081867551324053</v>
      </c>
      <c r="K1248">
        <f>1/J1248</f>
        <v>1.9677805253689766</v>
      </c>
      <c r="L1248">
        <f>_xlfn.T.TEST(B1248:E1248,F1248:I1248,2,2)</f>
        <v>0.35936755495290201</v>
      </c>
    </row>
    <row r="1249" spans="1:12">
      <c r="A1249" t="s">
        <v>448</v>
      </c>
      <c r="B1249">
        <v>4546719</v>
      </c>
      <c r="C1249">
        <v>5015294.666666667</v>
      </c>
      <c r="D1249">
        <v>5977412.666666667</v>
      </c>
      <c r="E1249">
        <v>5659764</v>
      </c>
      <c r="F1249">
        <v>6030628.333333333</v>
      </c>
      <c r="G1249">
        <v>4358967.666666667</v>
      </c>
      <c r="H1249">
        <v>3991154.6666666665</v>
      </c>
      <c r="I1249">
        <v>4639578</v>
      </c>
      <c r="J1249">
        <f>SUM(F1249:I1249)/SUM(B1249:E1249)</f>
        <v>0.89721958091764209</v>
      </c>
      <c r="K1249">
        <f>1/J1249</f>
        <v>1.1145543646932428</v>
      </c>
      <c r="L1249">
        <f>_xlfn.T.TEST(B1249:E1249,F1249:I1249,2,2)</f>
        <v>0.35946645509437591</v>
      </c>
    </row>
    <row r="1250" spans="1:12">
      <c r="A1250" t="s">
        <v>1747</v>
      </c>
      <c r="B1250">
        <v>30097842.777777802</v>
      </c>
      <c r="C1250">
        <v>26926988.777777765</v>
      </c>
      <c r="D1250">
        <v>22018527.333333332</v>
      </c>
      <c r="E1250">
        <v>27301844.666666668</v>
      </c>
      <c r="F1250">
        <v>32740402.111111101</v>
      </c>
      <c r="G1250">
        <v>20567025.888888899</v>
      </c>
      <c r="H1250">
        <v>10449808.11111111</v>
      </c>
      <c r="I1250">
        <v>23255618.888888899</v>
      </c>
      <c r="J1250">
        <f>SUM(F1250:I1250)/SUM(B1250:E1250)</f>
        <v>0.81821137287629353</v>
      </c>
      <c r="K1250">
        <f>1/J1250</f>
        <v>1.2221780742116271</v>
      </c>
      <c r="L1250">
        <f>_xlfn.T.TEST(B1250:E1250,F1250:I1250,2,2)</f>
        <v>0.36038492412273898</v>
      </c>
    </row>
    <row r="1251" spans="1:12">
      <c r="A1251" t="s">
        <v>553</v>
      </c>
      <c r="B1251">
        <v>14130301</v>
      </c>
      <c r="C1251">
        <v>9833295.666666666</v>
      </c>
      <c r="D1251">
        <v>17965814.666666668</v>
      </c>
      <c r="E1251">
        <v>6743193.333333333</v>
      </c>
      <c r="F1251">
        <v>6874917.333333333</v>
      </c>
      <c r="G1251">
        <v>11251922.333333334</v>
      </c>
      <c r="H1251">
        <v>9592599</v>
      </c>
      <c r="I1251">
        <v>10518194</v>
      </c>
      <c r="J1251">
        <f>SUM(F1251:I1251)/SUM(B1251:E1251)</f>
        <v>0.78560892577120778</v>
      </c>
      <c r="K1251">
        <f>1/J1251</f>
        <v>1.2728979613085878</v>
      </c>
      <c r="L1251">
        <f>_xlfn.T.TEST(B1251:E1251,F1251:I1251,2,2)</f>
        <v>0.36043359795693503</v>
      </c>
    </row>
    <row r="1252" spans="1:12">
      <c r="A1252" t="s">
        <v>28</v>
      </c>
      <c r="B1252">
        <v>6080440</v>
      </c>
      <c r="C1252">
        <v>317015</v>
      </c>
      <c r="D1252">
        <v>254161.33333333334</v>
      </c>
      <c r="E1252">
        <v>561225</v>
      </c>
      <c r="F1252">
        <v>1294377.6666666667</v>
      </c>
      <c r="G1252">
        <v>449871</v>
      </c>
      <c r="H1252">
        <v>75150881.666666672</v>
      </c>
      <c r="I1252">
        <v>3298943.3333333335</v>
      </c>
      <c r="J1252">
        <f>SUM(F1252:I1252)/SUM(B1252:E1252)</f>
        <v>11.118236206868824</v>
      </c>
      <c r="K1252">
        <f>1/J1252</f>
        <v>8.9942323709780697E-2</v>
      </c>
      <c r="L1252">
        <f>_xlfn.T.TEST(B1252:E1252,F1252:I1252,2,2)</f>
        <v>0.36047321672510763</v>
      </c>
    </row>
    <row r="1253" spans="1:12">
      <c r="A1253" t="s">
        <v>1764</v>
      </c>
      <c r="B1253">
        <v>34818757.888888903</v>
      </c>
      <c r="C1253">
        <v>15853533</v>
      </c>
      <c r="D1253">
        <v>18494160.666666668</v>
      </c>
      <c r="E1253">
        <v>27786862.222222235</v>
      </c>
      <c r="F1253">
        <v>31417515.666666668</v>
      </c>
      <c r="G1253">
        <v>11858484.555555558</v>
      </c>
      <c r="H1253">
        <v>10556577.222222224</v>
      </c>
      <c r="I1253">
        <v>17536173.111111101</v>
      </c>
      <c r="J1253">
        <f>SUM(F1253:I1253)/SUM(B1253:E1253)</f>
        <v>0.73611460789402783</v>
      </c>
      <c r="K1253">
        <f>1/J1253</f>
        <v>1.3584841127673444</v>
      </c>
      <c r="L1253">
        <f>_xlfn.T.TEST(B1253:E1253,F1253:I1253,2,2)</f>
        <v>0.36049666236041822</v>
      </c>
    </row>
    <row r="1254" spans="1:12">
      <c r="A1254" t="s">
        <v>383</v>
      </c>
      <c r="B1254">
        <v>8223331.666666667</v>
      </c>
      <c r="C1254">
        <v>7716170.333333333</v>
      </c>
      <c r="D1254">
        <v>24543956.333333332</v>
      </c>
      <c r="E1254">
        <v>4977679</v>
      </c>
      <c r="F1254">
        <v>10717962.333333334</v>
      </c>
      <c r="G1254">
        <v>6519283</v>
      </c>
      <c r="H1254">
        <v>5416468</v>
      </c>
      <c r="I1254">
        <v>4354514.666666667</v>
      </c>
      <c r="J1254">
        <f>SUM(F1254:I1254)/SUM(B1254:E1254)</f>
        <v>0.59409485957133867</v>
      </c>
      <c r="K1254">
        <f>1/J1254</f>
        <v>1.6832328775265566</v>
      </c>
      <c r="L1254">
        <f>_xlfn.T.TEST(B1254:E1254,F1254:I1254,2,2)</f>
        <v>0.36075683003922698</v>
      </c>
    </row>
    <row r="1255" spans="1:12">
      <c r="A1255" t="s">
        <v>1954</v>
      </c>
      <c r="B1255">
        <v>11203822.666666666</v>
      </c>
      <c r="C1255">
        <v>32554612.333333332</v>
      </c>
      <c r="D1255">
        <v>26745931.333333332</v>
      </c>
      <c r="E1255">
        <v>34852495.666666664</v>
      </c>
      <c r="F1255">
        <v>20783915</v>
      </c>
      <c r="G1255">
        <v>18087126.333333332</v>
      </c>
      <c r="H1255">
        <v>17796961</v>
      </c>
      <c r="I1255">
        <v>26242648.333333332</v>
      </c>
      <c r="J1255">
        <f>SUM(F1255:I1255)/SUM(B1255:E1255)</f>
        <v>0.7869506465242545</v>
      </c>
      <c r="K1255">
        <f>1/J1255</f>
        <v>1.2707277189703396</v>
      </c>
      <c r="L1255">
        <f>_xlfn.T.TEST(B1255:E1255,F1255:I1255,2,2)</f>
        <v>0.36085705400973905</v>
      </c>
    </row>
    <row r="1256" spans="1:12">
      <c r="A1256" t="s">
        <v>1023</v>
      </c>
      <c r="B1256">
        <v>305438339.33333331</v>
      </c>
      <c r="C1256">
        <v>9169876.5</v>
      </c>
      <c r="D1256">
        <v>7044687.5</v>
      </c>
      <c r="E1256">
        <v>12255425.333333334</v>
      </c>
      <c r="F1256">
        <v>18325521.166666668</v>
      </c>
      <c r="G1256">
        <v>6314808.333333333</v>
      </c>
      <c r="H1256">
        <v>6613346.666666667</v>
      </c>
      <c r="I1256">
        <v>9763079</v>
      </c>
      <c r="J1256">
        <f>SUM(F1256:I1256)/SUM(B1256:E1256)</f>
        <v>0.12283837102971097</v>
      </c>
      <c r="K1256">
        <f>1/J1256</f>
        <v>8.1407787454144085</v>
      </c>
      <c r="L1256">
        <f>_xlfn.T.TEST(B1256:E1256,F1256:I1256,2,2)</f>
        <v>0.36091722861558129</v>
      </c>
    </row>
    <row r="1257" spans="1:12">
      <c r="A1257" t="s">
        <v>1622</v>
      </c>
      <c r="B1257">
        <v>4421910.333333333</v>
      </c>
      <c r="C1257">
        <v>12542883.666666666</v>
      </c>
      <c r="D1257">
        <v>268987.66666666669</v>
      </c>
      <c r="E1257">
        <v>23485467.666666668</v>
      </c>
      <c r="F1257">
        <v>3432378</v>
      </c>
      <c r="G1257">
        <v>105480.33333333333</v>
      </c>
      <c r="H1257">
        <v>21322</v>
      </c>
      <c r="I1257">
        <v>13409256.333333334</v>
      </c>
      <c r="J1257">
        <f>SUM(F1257:I1257)/SUM(B1257:E1257)</f>
        <v>0.41671781637624822</v>
      </c>
      <c r="K1257">
        <f>1/J1257</f>
        <v>2.3997054138360023</v>
      </c>
      <c r="L1257">
        <f>_xlfn.T.TEST(B1257:E1257,F1257:I1257,2,2)</f>
        <v>0.36141131831749557</v>
      </c>
    </row>
    <row r="1258" spans="1:12">
      <c r="A1258" t="s">
        <v>2077</v>
      </c>
      <c r="B1258">
        <v>51551293.777777769</v>
      </c>
      <c r="C1258">
        <v>44195094.444444433</v>
      </c>
      <c r="D1258">
        <v>33317676.222222235</v>
      </c>
      <c r="E1258">
        <v>42181371.111111097</v>
      </c>
      <c r="F1258">
        <v>46840534.222222231</v>
      </c>
      <c r="G1258">
        <v>33335826.888888866</v>
      </c>
      <c r="H1258">
        <v>30885006</v>
      </c>
      <c r="I1258">
        <v>39729417.55555553</v>
      </c>
      <c r="J1258">
        <f>SUM(F1258:I1258)/SUM(B1258:E1258)</f>
        <v>0.88055359944322131</v>
      </c>
      <c r="K1258">
        <f>1/J1258</f>
        <v>1.1356492104879308</v>
      </c>
      <c r="L1258">
        <f>_xlfn.T.TEST(B1258:E1258,F1258:I1258,2,2)</f>
        <v>0.3616677706256789</v>
      </c>
    </row>
    <row r="1259" spans="1:12">
      <c r="A1259" t="s">
        <v>919</v>
      </c>
      <c r="B1259">
        <v>11115898.111111114</v>
      </c>
      <c r="C1259">
        <v>10550669</v>
      </c>
      <c r="D1259">
        <v>10739663.11111111</v>
      </c>
      <c r="E1259">
        <v>10924905.111111099</v>
      </c>
      <c r="F1259">
        <v>20783384.555555567</v>
      </c>
      <c r="G1259">
        <v>8545378.8888888862</v>
      </c>
      <c r="H1259">
        <v>18679760.777777776</v>
      </c>
      <c r="I1259">
        <v>8320056.2222222341</v>
      </c>
      <c r="J1259">
        <f>SUM(F1259:I1259)/SUM(B1259:E1259)</f>
        <v>1.2999562557298747</v>
      </c>
      <c r="K1259">
        <f>1/J1259</f>
        <v>0.76925665428529288</v>
      </c>
      <c r="L1259">
        <f>_xlfn.T.TEST(B1259:E1259,F1259:I1259,2,2)</f>
        <v>0.36179019510407401</v>
      </c>
    </row>
    <row r="1260" spans="1:12">
      <c r="A1260" t="s">
        <v>132</v>
      </c>
      <c r="B1260">
        <v>3284216.3333333335</v>
      </c>
      <c r="C1260">
        <v>2497826</v>
      </c>
      <c r="D1260">
        <v>1781001</v>
      </c>
      <c r="E1260">
        <v>2197265.6666666665</v>
      </c>
      <c r="F1260">
        <v>3201539.5</v>
      </c>
      <c r="G1260">
        <v>1097028.8333333333</v>
      </c>
      <c r="H1260">
        <v>1461794.5</v>
      </c>
      <c r="I1260">
        <v>1792921.5</v>
      </c>
      <c r="J1260">
        <f>SUM(F1260:I1260)/SUM(B1260:E1260)</f>
        <v>0.77387758249593663</v>
      </c>
      <c r="K1260">
        <f>1/J1260</f>
        <v>1.2921940402702525</v>
      </c>
      <c r="L1260">
        <f>_xlfn.T.TEST(B1260:E1260,F1260:I1260,2,2)</f>
        <v>0.36180888330104871</v>
      </c>
    </row>
    <row r="1261" spans="1:12">
      <c r="A1261" t="s">
        <v>584</v>
      </c>
      <c r="B1261">
        <v>6451350.333333333</v>
      </c>
      <c r="C1261">
        <v>7176888.5</v>
      </c>
      <c r="D1261">
        <v>4848218.166666667</v>
      </c>
      <c r="E1261">
        <v>7107467.166666667</v>
      </c>
      <c r="F1261">
        <v>5212851.166666667</v>
      </c>
      <c r="G1261">
        <v>4447418.666666667</v>
      </c>
      <c r="H1261">
        <v>4986482.333333333</v>
      </c>
      <c r="I1261">
        <v>7515194.833333333</v>
      </c>
      <c r="J1261">
        <f>SUM(F1261:I1261)/SUM(B1261:E1261)</f>
        <v>0.86624502385270641</v>
      </c>
      <c r="K1261">
        <f>1/J1261</f>
        <v>1.1544077858622561</v>
      </c>
      <c r="L1261">
        <f>_xlfn.T.TEST(B1261:E1261,F1261:I1261,2,2)</f>
        <v>0.36195206488842119</v>
      </c>
    </row>
    <row r="1262" spans="1:12">
      <c r="A1262" t="s">
        <v>165</v>
      </c>
      <c r="B1262">
        <v>56071705.333333336</v>
      </c>
      <c r="C1262">
        <v>2631748.6666666665</v>
      </c>
      <c r="D1262">
        <v>3831938</v>
      </c>
      <c r="E1262">
        <v>2679696</v>
      </c>
      <c r="F1262">
        <v>3009597</v>
      </c>
      <c r="G1262">
        <v>3219668.3333333335</v>
      </c>
      <c r="H1262">
        <v>4858241.333333333</v>
      </c>
      <c r="I1262">
        <v>1866001.3333333333</v>
      </c>
      <c r="J1262">
        <f>SUM(F1262:I1262)/SUM(B1262:E1262)</f>
        <v>0.19862747099260222</v>
      </c>
      <c r="K1262">
        <f>1/J1262</f>
        <v>5.0345503318483296</v>
      </c>
      <c r="L1262">
        <f>_xlfn.T.TEST(B1262:E1262,F1262:I1262,2,2)</f>
        <v>0.36295957035428661</v>
      </c>
    </row>
    <row r="1263" spans="1:12">
      <c r="A1263" t="s">
        <v>1823</v>
      </c>
      <c r="B1263">
        <v>15923907.666666666</v>
      </c>
      <c r="C1263">
        <v>12721156.666666666</v>
      </c>
      <c r="D1263">
        <v>7535713</v>
      </c>
      <c r="E1263">
        <v>29920095</v>
      </c>
      <c r="F1263">
        <v>10840061.666666666</v>
      </c>
      <c r="G1263">
        <v>17848577.666666668</v>
      </c>
      <c r="H1263">
        <v>6451763.333333333</v>
      </c>
      <c r="I1263">
        <v>9894688.333333334</v>
      </c>
      <c r="J1263">
        <f>SUM(F1263:I1263)/SUM(B1263:E1263)</f>
        <v>0.68130857294737579</v>
      </c>
      <c r="K1263">
        <f>1/J1263</f>
        <v>1.4677637119315097</v>
      </c>
      <c r="L1263">
        <f>_xlfn.T.TEST(B1263:E1263,F1263:I1263,2,2)</f>
        <v>0.36304946812626865</v>
      </c>
    </row>
    <row r="1264" spans="1:12">
      <c r="A1264" t="s">
        <v>181</v>
      </c>
      <c r="B1264">
        <v>57120857</v>
      </c>
      <c r="C1264">
        <v>2577162.8888888867</v>
      </c>
      <c r="D1264">
        <v>2753750.7777777766</v>
      </c>
      <c r="E1264">
        <v>2971531</v>
      </c>
      <c r="F1264">
        <v>4193312.6666666665</v>
      </c>
      <c r="G1264">
        <v>2711093.2222222202</v>
      </c>
      <c r="H1264">
        <v>1144246.7777777768</v>
      </c>
      <c r="I1264">
        <v>3962405.6666666665</v>
      </c>
      <c r="J1264">
        <f>SUM(F1264:I1264)/SUM(B1264:E1264)</f>
        <v>0.18358991410323447</v>
      </c>
      <c r="K1264">
        <f>1/J1264</f>
        <v>5.4469223153385746</v>
      </c>
      <c r="L1264">
        <f>_xlfn.T.TEST(B1264:E1264,F1264:I1264,2,2)</f>
        <v>0.36431093877570514</v>
      </c>
    </row>
    <row r="1265" spans="1:12">
      <c r="A1265" t="s">
        <v>918</v>
      </c>
      <c r="B1265">
        <v>20778479</v>
      </c>
      <c r="C1265">
        <v>16771178.833333334</v>
      </c>
      <c r="D1265">
        <v>10678782.5</v>
      </c>
      <c r="E1265">
        <v>10917587.333333334</v>
      </c>
      <c r="F1265">
        <v>11676854.833333334</v>
      </c>
      <c r="G1265">
        <v>14046604.833333334</v>
      </c>
      <c r="H1265">
        <v>9771988.5</v>
      </c>
      <c r="I1265">
        <v>13352338.833333334</v>
      </c>
      <c r="J1265">
        <f>SUM(F1265:I1265)/SUM(B1265:E1265)</f>
        <v>0.82588449177508305</v>
      </c>
      <c r="K1265">
        <f>1/J1265</f>
        <v>1.2108230750896998</v>
      </c>
      <c r="L1265">
        <f>_xlfn.T.TEST(B1265:E1265,F1265:I1265,2,2)</f>
        <v>0.36431455844044336</v>
      </c>
    </row>
    <row r="1266" spans="1:12">
      <c r="A1266" t="s">
        <v>1247</v>
      </c>
      <c r="B1266">
        <v>51339027.666666664</v>
      </c>
      <c r="C1266">
        <v>44806818.333333336</v>
      </c>
      <c r="D1266">
        <v>31450169</v>
      </c>
      <c r="E1266">
        <v>15596833.333333334</v>
      </c>
      <c r="F1266">
        <v>51703353.833333336</v>
      </c>
      <c r="G1266">
        <v>30541504.666666668</v>
      </c>
      <c r="H1266">
        <v>83805601.166666672</v>
      </c>
      <c r="I1266">
        <v>34087748.666666664</v>
      </c>
      <c r="J1266">
        <f>SUM(F1266:I1266)/SUM(B1266:E1266)</f>
        <v>1.397682989498463</v>
      </c>
      <c r="K1266">
        <f>1/J1266</f>
        <v>0.71546982220827815</v>
      </c>
      <c r="L1266">
        <f>_xlfn.T.TEST(B1266:E1266,F1266:I1266,2,2)</f>
        <v>0.36447949351139597</v>
      </c>
    </row>
    <row r="1267" spans="1:12">
      <c r="A1267" t="s">
        <v>195</v>
      </c>
      <c r="B1267">
        <v>815972.33333333337</v>
      </c>
      <c r="C1267">
        <v>3034685.3333333335</v>
      </c>
      <c r="D1267">
        <v>7530807.333333333</v>
      </c>
      <c r="E1267">
        <v>3164069.3333333335</v>
      </c>
      <c r="F1267">
        <v>31462950</v>
      </c>
      <c r="G1267">
        <v>3840297.6666666665</v>
      </c>
      <c r="H1267">
        <v>4272847.666666667</v>
      </c>
      <c r="I1267">
        <v>2831105.6666666665</v>
      </c>
      <c r="J1267">
        <f>SUM(F1267:I1267)/SUM(B1267:E1267)</f>
        <v>2.9154790761324838</v>
      </c>
      <c r="K1267">
        <f>1/J1267</f>
        <v>0.34299680220190287</v>
      </c>
      <c r="L1267">
        <f>_xlfn.T.TEST(B1267:E1267,F1267:I1267,2,2)</f>
        <v>0.36450587906260057</v>
      </c>
    </row>
    <row r="1268" spans="1:12">
      <c r="A1268" t="s">
        <v>2265</v>
      </c>
      <c r="B1268">
        <v>71430204.444444463</v>
      </c>
      <c r="C1268">
        <v>57943543.111111134</v>
      </c>
      <c r="D1268">
        <v>53062854.777777769</v>
      </c>
      <c r="E1268">
        <v>59948287.55555556</v>
      </c>
      <c r="F1268">
        <v>72572558.222222209</v>
      </c>
      <c r="G1268">
        <v>41063411</v>
      </c>
      <c r="H1268">
        <v>23620515.777777765</v>
      </c>
      <c r="I1268">
        <v>60297862.44444447</v>
      </c>
      <c r="J1268">
        <f>SUM(F1268:I1268)/SUM(B1268:E1268)</f>
        <v>0.81504398865376826</v>
      </c>
      <c r="K1268">
        <f>1/J1268</f>
        <v>1.2269276430732641</v>
      </c>
      <c r="L1268">
        <f>_xlfn.T.TEST(B1268:E1268,F1268:I1268,2,2)</f>
        <v>0.36520400999796138</v>
      </c>
    </row>
    <row r="1269" spans="1:12">
      <c r="A1269" t="s">
        <v>2486</v>
      </c>
      <c r="B1269">
        <v>153559193.777778</v>
      </c>
      <c r="C1269">
        <v>105074508.44444424</v>
      </c>
      <c r="D1269">
        <v>78189454.222222224</v>
      </c>
      <c r="E1269">
        <v>100397819.55555557</v>
      </c>
      <c r="F1269">
        <v>102844548.44444443</v>
      </c>
      <c r="G1269">
        <v>72347265.333333328</v>
      </c>
      <c r="H1269">
        <v>82563224</v>
      </c>
      <c r="I1269">
        <v>108859540</v>
      </c>
      <c r="J1269">
        <f>SUM(F1269:I1269)/SUM(B1269:E1269)</f>
        <v>0.83851095419030797</v>
      </c>
      <c r="K1269">
        <f>1/J1269</f>
        <v>1.1925902637320116</v>
      </c>
      <c r="L1269">
        <f>_xlfn.T.TEST(B1269:E1269,F1269:I1269,2,2)</f>
        <v>0.36535535895323429</v>
      </c>
    </row>
    <row r="1270" spans="1:12">
      <c r="A1270" t="s">
        <v>895</v>
      </c>
      <c r="B1270">
        <v>8930999.4444444571</v>
      </c>
      <c r="C1270">
        <v>7666322.0000000121</v>
      </c>
      <c r="D1270">
        <v>10620788.222222224</v>
      </c>
      <c r="E1270">
        <v>10710595.222222209</v>
      </c>
      <c r="F1270">
        <v>11102329</v>
      </c>
      <c r="G1270">
        <v>8338934.111111124</v>
      </c>
      <c r="H1270">
        <v>29600237.111111101</v>
      </c>
      <c r="I1270">
        <v>8943394.5555555671</v>
      </c>
      <c r="J1270">
        <f>SUM(F1270:I1270)/SUM(B1270:E1270)</f>
        <v>1.5287865733260058</v>
      </c>
      <c r="K1270">
        <f>1/J1270</f>
        <v>0.6541135417119831</v>
      </c>
      <c r="L1270">
        <f>_xlfn.T.TEST(B1270:E1270,F1270:I1270,2,2)</f>
        <v>0.36541154639907408</v>
      </c>
    </row>
    <row r="1271" spans="1:12">
      <c r="A1271" t="s">
        <v>514</v>
      </c>
      <c r="B1271">
        <v>8421402.666666666</v>
      </c>
      <c r="C1271">
        <v>4831258.666666667</v>
      </c>
      <c r="D1271">
        <v>3897217.3333333335</v>
      </c>
      <c r="E1271">
        <v>6368329.666666667</v>
      </c>
      <c r="F1271">
        <v>7449053.666666667</v>
      </c>
      <c r="G1271">
        <v>3725193.3333333335</v>
      </c>
      <c r="H1271">
        <v>2231429</v>
      </c>
      <c r="I1271">
        <v>4328337.666666667</v>
      </c>
      <c r="J1271">
        <f>SUM(F1271:I1271)/SUM(B1271:E1271)</f>
        <v>0.75405462079913266</v>
      </c>
      <c r="K1271">
        <f>1/J1271</f>
        <v>1.3261638778106275</v>
      </c>
      <c r="L1271">
        <f>_xlfn.T.TEST(B1271:E1271,F1271:I1271,2,2)</f>
        <v>0.36541543584307146</v>
      </c>
    </row>
    <row r="1272" spans="1:12">
      <c r="A1272" t="s">
        <v>131</v>
      </c>
      <c r="B1272">
        <v>13660371.333333334</v>
      </c>
      <c r="C1272">
        <v>1285475.6666666667</v>
      </c>
      <c r="D1272">
        <v>1944507.5</v>
      </c>
      <c r="E1272">
        <v>2188849.1666666665</v>
      </c>
      <c r="F1272">
        <v>2346130.5</v>
      </c>
      <c r="G1272">
        <v>1820240.6666666667</v>
      </c>
      <c r="H1272">
        <v>2049933</v>
      </c>
      <c r="I1272">
        <v>1197619.6666666667</v>
      </c>
      <c r="J1272">
        <f>SUM(F1272:I1272)/SUM(B1272:E1272)</f>
        <v>0.3885866497817318</v>
      </c>
      <c r="K1272">
        <f>1/J1272</f>
        <v>2.5734286048213382</v>
      </c>
      <c r="L1272">
        <f>_xlfn.T.TEST(B1272:E1272,F1272:I1272,2,2)</f>
        <v>0.36550231179381715</v>
      </c>
    </row>
    <row r="1273" spans="1:12">
      <c r="A1273" t="s">
        <v>1017</v>
      </c>
      <c r="B1273">
        <v>15128678</v>
      </c>
      <c r="C1273">
        <v>14241324</v>
      </c>
      <c r="D1273">
        <v>10542140.666666666</v>
      </c>
      <c r="E1273">
        <v>12167216.666666666</v>
      </c>
      <c r="F1273">
        <v>13245293</v>
      </c>
      <c r="G1273">
        <v>9833954.666666666</v>
      </c>
      <c r="H1273">
        <v>7636645.333333333</v>
      </c>
      <c r="I1273">
        <v>14183219</v>
      </c>
      <c r="J1273">
        <f>SUM(F1273:I1273)/SUM(B1273:E1273)</f>
        <v>0.86212873151191738</v>
      </c>
      <c r="K1273">
        <f>1/J1273</f>
        <v>1.1599195844526575</v>
      </c>
      <c r="L1273">
        <f>_xlfn.T.TEST(B1273:E1273,F1273:I1273,2,2)</f>
        <v>0.36597087851469834</v>
      </c>
    </row>
    <row r="1274" spans="1:12">
      <c r="A1274" t="s">
        <v>2278</v>
      </c>
      <c r="B1274">
        <v>81113878.888889</v>
      </c>
      <c r="C1274">
        <v>66876212</v>
      </c>
      <c r="D1274">
        <v>104418244.0000001</v>
      </c>
      <c r="E1274">
        <v>61636594.777777769</v>
      </c>
      <c r="F1274">
        <v>114309893.77777767</v>
      </c>
      <c r="G1274">
        <v>96322555.111111104</v>
      </c>
      <c r="H1274">
        <v>62673508.666666664</v>
      </c>
      <c r="I1274">
        <v>97025325.333333328</v>
      </c>
      <c r="J1274">
        <f>SUM(F1274:I1274)/SUM(B1274:E1274)</f>
        <v>1.1792302562629022</v>
      </c>
      <c r="K1274">
        <f>1/J1274</f>
        <v>0.8480108059380187</v>
      </c>
      <c r="L1274">
        <f>_xlfn.T.TEST(B1274:E1274,F1274:I1274,2,2)</f>
        <v>0.36711630290044622</v>
      </c>
    </row>
    <row r="1275" spans="1:12">
      <c r="A1275" t="s">
        <v>2638</v>
      </c>
      <c r="B1275">
        <v>283606525.77777767</v>
      </c>
      <c r="C1275">
        <v>247172782.22222233</v>
      </c>
      <c r="D1275">
        <v>255531173.33333334</v>
      </c>
      <c r="E1275">
        <v>257168602.66666666</v>
      </c>
      <c r="F1275">
        <v>327058874.66666669</v>
      </c>
      <c r="G1275">
        <v>187823433.77777767</v>
      </c>
      <c r="H1275">
        <v>125161541.44444443</v>
      </c>
      <c r="I1275">
        <v>234787920.00000033</v>
      </c>
      <c r="J1275">
        <f>SUM(F1275:I1275)/SUM(B1275:E1275)</f>
        <v>0.83837978480159858</v>
      </c>
      <c r="K1275">
        <f>1/J1275</f>
        <v>1.1927768514082775</v>
      </c>
      <c r="L1275">
        <f>_xlfn.T.TEST(B1275:E1275,F1275:I1275,2,2)</f>
        <v>0.36732047419764607</v>
      </c>
    </row>
    <row r="1276" spans="1:12">
      <c r="A1276" t="s">
        <v>1236</v>
      </c>
      <c r="B1276">
        <v>20190486.222222235</v>
      </c>
      <c r="C1276">
        <v>15034336.999999965</v>
      </c>
      <c r="D1276">
        <v>71202608.222222105</v>
      </c>
      <c r="E1276">
        <v>15266808.666666666</v>
      </c>
      <c r="F1276">
        <v>20655132.999999966</v>
      </c>
      <c r="G1276">
        <v>107692123.44444434</v>
      </c>
      <c r="H1276">
        <v>87200931.333333209</v>
      </c>
      <c r="I1276">
        <v>12834918.7777778</v>
      </c>
      <c r="J1276">
        <f>SUM(F1276:I1276)/SUM(B1276:E1276)</f>
        <v>1.8766961061347998</v>
      </c>
      <c r="K1276">
        <f>1/J1276</f>
        <v>0.53285132138925628</v>
      </c>
      <c r="L1276">
        <f>_xlfn.T.TEST(B1276:E1276,F1276:I1276,2,2)</f>
        <v>0.36739255215819</v>
      </c>
    </row>
    <row r="1277" spans="1:12">
      <c r="A1277" t="s">
        <v>1071</v>
      </c>
      <c r="B1277">
        <v>8487706.666666666</v>
      </c>
      <c r="C1277">
        <v>83178</v>
      </c>
      <c r="D1277">
        <v>3407859.3333333335</v>
      </c>
      <c r="E1277">
        <v>12884906.333333334</v>
      </c>
      <c r="F1277">
        <v>3483982.3333333335</v>
      </c>
      <c r="G1277">
        <v>4139726.3333333335</v>
      </c>
      <c r="H1277">
        <v>4343064.333333333</v>
      </c>
      <c r="I1277">
        <v>1684691</v>
      </c>
      <c r="J1277">
        <f>SUM(F1277:I1277)/SUM(B1277:E1277)</f>
        <v>0.54905308822245735</v>
      </c>
      <c r="K1277">
        <f>1/J1277</f>
        <v>1.8213175036269618</v>
      </c>
      <c r="L1277">
        <f>_xlfn.T.TEST(B1277:E1277,F1277:I1277,2,2)</f>
        <v>0.36796749297839448</v>
      </c>
    </row>
    <row r="1278" spans="1:12">
      <c r="A1278" t="s">
        <v>501</v>
      </c>
      <c r="B1278">
        <v>10636901.833333334</v>
      </c>
      <c r="C1278">
        <v>10322319.5</v>
      </c>
      <c r="D1278">
        <v>5744992.166666667</v>
      </c>
      <c r="E1278">
        <v>6243145.666666667</v>
      </c>
      <c r="F1278">
        <v>5800391.333333333</v>
      </c>
      <c r="G1278">
        <v>10114979.833333334</v>
      </c>
      <c r="H1278">
        <v>10938009.333333334</v>
      </c>
      <c r="I1278">
        <v>15026006.5</v>
      </c>
      <c r="J1278">
        <f>SUM(F1278:I1278)/SUM(B1278:E1278)</f>
        <v>1.2710999624628487</v>
      </c>
      <c r="K1278">
        <f>1/J1278</f>
        <v>0.78672018687061185</v>
      </c>
      <c r="L1278">
        <f>_xlfn.T.TEST(B1278:E1278,F1278:I1278,2,2)</f>
        <v>0.36812494771480658</v>
      </c>
    </row>
    <row r="1279" spans="1:12">
      <c r="A1279" t="s">
        <v>2327</v>
      </c>
      <c r="B1279">
        <v>98892226.666666761</v>
      </c>
      <c r="C1279">
        <v>71357507.111111104</v>
      </c>
      <c r="D1279">
        <v>19268119.222222235</v>
      </c>
      <c r="E1279">
        <v>67145073.777777791</v>
      </c>
      <c r="F1279">
        <v>55531501.333333336</v>
      </c>
      <c r="G1279">
        <v>23611846.444444433</v>
      </c>
      <c r="H1279">
        <v>6522333.1111111091</v>
      </c>
      <c r="I1279">
        <v>80273916.666666672</v>
      </c>
      <c r="J1279">
        <f>SUM(F1279:I1279)/SUM(B1279:E1279)</f>
        <v>0.64652733310108401</v>
      </c>
      <c r="K1279">
        <f>1/J1279</f>
        <v>1.5467250165642275</v>
      </c>
      <c r="L1279">
        <f>_xlfn.T.TEST(B1279:E1279,F1279:I1279,2,2)</f>
        <v>0.36832377703125119</v>
      </c>
    </row>
    <row r="1280" spans="1:12">
      <c r="A1280" t="s">
        <v>2364</v>
      </c>
      <c r="B1280">
        <v>145181180.88888878</v>
      </c>
      <c r="C1280">
        <v>63685510.333333336</v>
      </c>
      <c r="D1280">
        <v>79087581.555555657</v>
      </c>
      <c r="E1280">
        <v>72322860</v>
      </c>
      <c r="F1280">
        <v>113479231.55555566</v>
      </c>
      <c r="G1280">
        <v>48832686.222222202</v>
      </c>
      <c r="H1280">
        <v>38289495.555555567</v>
      </c>
      <c r="I1280">
        <v>62432217.111111104</v>
      </c>
      <c r="J1280">
        <f>SUM(F1280:I1280)/SUM(B1280:E1280)</f>
        <v>0.73008694283876763</v>
      </c>
      <c r="K1280">
        <f>1/J1280</f>
        <v>1.3696998827451157</v>
      </c>
      <c r="L1280">
        <f>_xlfn.T.TEST(B1280:E1280,F1280:I1280,2,2)</f>
        <v>0.36833952018175781</v>
      </c>
    </row>
    <row r="1281" spans="1:12">
      <c r="A1281" t="s">
        <v>538</v>
      </c>
      <c r="B1281">
        <v>7867298.666666667</v>
      </c>
      <c r="C1281">
        <v>5537551.5</v>
      </c>
      <c r="D1281">
        <v>7426644</v>
      </c>
      <c r="E1281">
        <v>6602869.666666667</v>
      </c>
      <c r="F1281">
        <v>8592377</v>
      </c>
      <c r="G1281">
        <v>8859004.833333334</v>
      </c>
      <c r="H1281">
        <v>6539686.333333333</v>
      </c>
      <c r="I1281">
        <v>6586269.666666667</v>
      </c>
      <c r="J1281">
        <f>SUM(F1281:I1281)/SUM(B1281:E1281)</f>
        <v>1.1145634000880758</v>
      </c>
      <c r="K1281">
        <f>1/J1281</f>
        <v>0.89721230745687264</v>
      </c>
      <c r="L1281">
        <f>_xlfn.T.TEST(B1281:E1281,F1281:I1281,2,2)</f>
        <v>0.36924124605117431</v>
      </c>
    </row>
    <row r="1282" spans="1:12">
      <c r="A1282" t="s">
        <v>1902</v>
      </c>
      <c r="B1282">
        <v>37057366.777777769</v>
      </c>
      <c r="C1282">
        <v>31087001.888888866</v>
      </c>
      <c r="D1282">
        <v>25633693.111111134</v>
      </c>
      <c r="E1282">
        <v>32862328.888888899</v>
      </c>
      <c r="F1282">
        <v>40623480.666666664</v>
      </c>
      <c r="G1282">
        <v>21664490.444444433</v>
      </c>
      <c r="H1282">
        <v>13735857.111111099</v>
      </c>
      <c r="I1282">
        <v>26835061.666666668</v>
      </c>
      <c r="J1282">
        <f>SUM(F1282:I1282)/SUM(B1282:E1282)</f>
        <v>0.81221235458461527</v>
      </c>
      <c r="K1282">
        <f>1/J1282</f>
        <v>1.2312051083136057</v>
      </c>
      <c r="L1282">
        <f>_xlfn.T.TEST(B1282:E1282,F1282:I1282,2,2)</f>
        <v>0.36942489109452631</v>
      </c>
    </row>
    <row r="1283" spans="1:12">
      <c r="A1283" t="s">
        <v>706</v>
      </c>
      <c r="B1283">
        <v>11562798.666666666</v>
      </c>
      <c r="C1283">
        <v>5480366.833333333</v>
      </c>
      <c r="D1283">
        <v>7323426.666666667</v>
      </c>
      <c r="E1283">
        <v>8376526.166666667</v>
      </c>
      <c r="F1283">
        <v>7008230.166666667</v>
      </c>
      <c r="G1283">
        <v>15557072</v>
      </c>
      <c r="H1283">
        <v>12520049</v>
      </c>
      <c r="I1283">
        <v>7183116.333333333</v>
      </c>
      <c r="J1283">
        <f>SUM(F1283:I1283)/SUM(B1283:E1283)</f>
        <v>1.2909114846575143</v>
      </c>
      <c r="K1283">
        <f>1/J1283</f>
        <v>0.77464645088761086</v>
      </c>
      <c r="L1283">
        <f>_xlfn.T.TEST(B1283:E1283,F1283:I1283,2,2)</f>
        <v>0.36954074949391391</v>
      </c>
    </row>
    <row r="1284" spans="1:12">
      <c r="A1284" t="s">
        <v>1376</v>
      </c>
      <c r="B1284">
        <v>23144538.555555534</v>
      </c>
      <c r="C1284">
        <v>21752363.222222198</v>
      </c>
      <c r="D1284">
        <v>25490608.111111101</v>
      </c>
      <c r="E1284">
        <v>17813431.222222224</v>
      </c>
      <c r="F1284">
        <v>23523934.222222235</v>
      </c>
      <c r="G1284">
        <v>16366630.88888889</v>
      </c>
      <c r="H1284">
        <v>17147706</v>
      </c>
      <c r="I1284">
        <v>21930080.777777765</v>
      </c>
      <c r="J1284">
        <f>SUM(F1284:I1284)/SUM(B1284:E1284)</f>
        <v>0.89532323458327479</v>
      </c>
      <c r="K1284">
        <f>1/J1284</f>
        <v>1.1169150552263358</v>
      </c>
      <c r="L1284">
        <f>_xlfn.T.TEST(B1284:E1284,F1284:I1284,2,2)</f>
        <v>0.37062358916540411</v>
      </c>
    </row>
    <row r="1285" spans="1:12">
      <c r="A1285" t="s">
        <v>9</v>
      </c>
      <c r="B1285">
        <v>833704</v>
      </c>
      <c r="C1285">
        <v>1090952.3333333333</v>
      </c>
      <c r="D1285">
        <v>1262353</v>
      </c>
      <c r="E1285">
        <v>48213.666666666664</v>
      </c>
      <c r="F1285">
        <v>96876</v>
      </c>
      <c r="G1285">
        <v>1432388.6666666667</v>
      </c>
      <c r="H1285">
        <v>951944</v>
      </c>
      <c r="I1285">
        <v>5648334.333333333</v>
      </c>
      <c r="J1285">
        <f>SUM(F1285:I1285)/SUM(B1285:E1285)</f>
        <v>2.5128230727835459</v>
      </c>
      <c r="K1285">
        <f>1/J1285</f>
        <v>0.39795877824866654</v>
      </c>
      <c r="L1285">
        <f>_xlfn.T.TEST(B1285:E1285,F1285:I1285,2,2)</f>
        <v>0.37089065583522496</v>
      </c>
    </row>
    <row r="1286" spans="1:12">
      <c r="A1286" t="s">
        <v>731</v>
      </c>
      <c r="B1286">
        <v>38221060.888888888</v>
      </c>
      <c r="C1286">
        <v>18384025.444444466</v>
      </c>
      <c r="D1286">
        <v>9795536.2222222183</v>
      </c>
      <c r="E1286">
        <v>8640044.666666666</v>
      </c>
      <c r="F1286">
        <v>23366289.555555567</v>
      </c>
      <c r="G1286">
        <v>7335750.8888888769</v>
      </c>
      <c r="H1286">
        <v>6696391.7777777808</v>
      </c>
      <c r="I1286">
        <v>6776142.7777777761</v>
      </c>
      <c r="J1286">
        <f>SUM(F1286:I1286)/SUM(B1286:E1286)</f>
        <v>0.58867513623224177</v>
      </c>
      <c r="K1286">
        <f>1/J1286</f>
        <v>1.698729806052967</v>
      </c>
      <c r="L1286">
        <f>_xlfn.T.TEST(B1286:E1286,F1286:I1286,2,2)</f>
        <v>0.37095236353740435</v>
      </c>
    </row>
    <row r="1287" spans="1:12">
      <c r="A1287" t="s">
        <v>1468</v>
      </c>
      <c r="B1287">
        <v>13345437.666666666</v>
      </c>
      <c r="C1287">
        <v>15403264.666666666</v>
      </c>
      <c r="D1287">
        <v>35045096.777777798</v>
      </c>
      <c r="E1287">
        <v>19620342.111111108</v>
      </c>
      <c r="F1287">
        <v>18753952.111111101</v>
      </c>
      <c r="G1287">
        <v>11054841.333333343</v>
      </c>
      <c r="H1287">
        <v>15301354.555555567</v>
      </c>
      <c r="I1287">
        <v>18152316.888888866</v>
      </c>
      <c r="J1287">
        <f>SUM(F1287:I1287)/SUM(B1287:E1287)</f>
        <v>0.75841414851173006</v>
      </c>
      <c r="K1287">
        <f>1/J1287</f>
        <v>1.3185408024920746</v>
      </c>
      <c r="L1287">
        <f>_xlfn.T.TEST(B1287:E1287,F1287:I1287,2,2)</f>
        <v>0.37110217794648614</v>
      </c>
    </row>
    <row r="1288" spans="1:12">
      <c r="A1288" t="s">
        <v>1741</v>
      </c>
      <c r="B1288">
        <v>29543545.666666668</v>
      </c>
      <c r="C1288">
        <v>17187159.166666668</v>
      </c>
      <c r="D1288">
        <v>11081360.833333334</v>
      </c>
      <c r="E1288">
        <v>27131253.666666668</v>
      </c>
      <c r="F1288">
        <v>29150384</v>
      </c>
      <c r="G1288">
        <v>6863607.333333333</v>
      </c>
      <c r="H1288">
        <v>5888289.666666667</v>
      </c>
      <c r="I1288">
        <v>16317202.833333334</v>
      </c>
      <c r="J1288">
        <f>SUM(F1288:I1288)/SUM(B1288:E1288)</f>
        <v>0.68539214490629075</v>
      </c>
      <c r="K1288">
        <f>1/J1288</f>
        <v>1.4590187638300458</v>
      </c>
      <c r="L1288">
        <f>_xlfn.T.TEST(B1288:E1288,F1288:I1288,2,2)</f>
        <v>0.37122919761496931</v>
      </c>
    </row>
    <row r="1289" spans="1:12">
      <c r="A1289" t="s">
        <v>1564</v>
      </c>
      <c r="B1289">
        <v>28399619.555555567</v>
      </c>
      <c r="C1289">
        <v>17261984.666666668</v>
      </c>
      <c r="D1289">
        <v>19730146.444444466</v>
      </c>
      <c r="E1289">
        <v>22017570.777777802</v>
      </c>
      <c r="F1289">
        <v>29084117.777777765</v>
      </c>
      <c r="G1289">
        <v>15113261</v>
      </c>
      <c r="H1289">
        <v>9856043.3333333433</v>
      </c>
      <c r="I1289">
        <v>14940048.555555532</v>
      </c>
      <c r="J1289">
        <f>SUM(F1289:I1289)/SUM(B1289:E1289)</f>
        <v>0.78931479533927529</v>
      </c>
      <c r="K1289">
        <f>1/J1289</f>
        <v>1.266921646350446</v>
      </c>
      <c r="L1289">
        <f>_xlfn.T.TEST(B1289:E1289,F1289:I1289,2,2)</f>
        <v>0.37176664571143131</v>
      </c>
    </row>
    <row r="1290" spans="1:12">
      <c r="A1290" t="s">
        <v>2475</v>
      </c>
      <c r="B1290">
        <v>91882588.444444463</v>
      </c>
      <c r="C1290">
        <v>46050162.666666657</v>
      </c>
      <c r="D1290">
        <v>21758511.333333332</v>
      </c>
      <c r="E1290">
        <v>95158063.666666806</v>
      </c>
      <c r="F1290">
        <v>60471225</v>
      </c>
      <c r="G1290">
        <v>32839589.555555567</v>
      </c>
      <c r="H1290">
        <v>49194974.333333343</v>
      </c>
      <c r="I1290">
        <v>39572361.666666664</v>
      </c>
      <c r="J1290">
        <f>SUM(F1290:I1290)/SUM(B1290:E1290)</f>
        <v>0.71445411818029159</v>
      </c>
      <c r="K1290">
        <f>1/J1290</f>
        <v>1.3996700061677736</v>
      </c>
      <c r="L1290">
        <f>_xlfn.T.TEST(B1290:E1290,F1290:I1290,2,2)</f>
        <v>0.37299090848701627</v>
      </c>
    </row>
    <row r="1291" spans="1:12">
      <c r="A1291" t="s">
        <v>2518</v>
      </c>
      <c r="B1291">
        <v>56231012.666666664</v>
      </c>
      <c r="C1291">
        <v>14032537.5</v>
      </c>
      <c r="D1291">
        <v>35821855.833333336</v>
      </c>
      <c r="E1291">
        <v>111293128.33333333</v>
      </c>
      <c r="F1291">
        <v>15231991.166666666</v>
      </c>
      <c r="G1291">
        <v>10999457.333333334</v>
      </c>
      <c r="H1291">
        <v>75043010</v>
      </c>
      <c r="I1291">
        <v>16763736.833333334</v>
      </c>
      <c r="J1291">
        <f>SUM(F1291:I1291)/SUM(B1291:E1291)</f>
        <v>0.54300759592173353</v>
      </c>
      <c r="K1291">
        <f>1/J1291</f>
        <v>1.8415948644374676</v>
      </c>
      <c r="L1291">
        <f>_xlfn.T.TEST(B1291:E1291,F1291:I1291,2,2)</f>
        <v>0.37318369652758998</v>
      </c>
    </row>
    <row r="1292" spans="1:12">
      <c r="A1292" t="s">
        <v>578</v>
      </c>
      <c r="B1292">
        <v>5557143.666666667</v>
      </c>
      <c r="C1292">
        <v>20085500.666666668</v>
      </c>
      <c r="D1292">
        <v>11278535.666666666</v>
      </c>
      <c r="E1292">
        <v>7046938.333333333</v>
      </c>
      <c r="F1292">
        <v>970123.66666666663</v>
      </c>
      <c r="G1292">
        <v>7780471.666666667</v>
      </c>
      <c r="H1292">
        <v>175657.66666666666</v>
      </c>
      <c r="I1292">
        <v>16078424.333333334</v>
      </c>
      <c r="J1292">
        <f>SUM(F1292:I1292)/SUM(B1292:E1292)</f>
        <v>0.56870019189283028</v>
      </c>
      <c r="K1292">
        <f>1/J1292</f>
        <v>1.758395749211294</v>
      </c>
      <c r="L1292">
        <f>_xlfn.T.TEST(B1292:E1292,F1292:I1292,2,2)</f>
        <v>0.37331642376492563</v>
      </c>
    </row>
    <row r="1293" spans="1:12">
      <c r="A1293" t="s">
        <v>2005</v>
      </c>
      <c r="B1293">
        <v>35640056</v>
      </c>
      <c r="C1293">
        <v>33200225.333333332</v>
      </c>
      <c r="D1293">
        <v>31213770.666666668</v>
      </c>
      <c r="E1293">
        <v>37344496.666666664</v>
      </c>
      <c r="F1293">
        <v>39122809.333333336</v>
      </c>
      <c r="G1293">
        <v>20124322.666666668</v>
      </c>
      <c r="H1293">
        <v>39506216.666666664</v>
      </c>
      <c r="I1293">
        <v>10649329</v>
      </c>
      <c r="J1293">
        <f>SUM(F1293:I1293)/SUM(B1293:E1293)</f>
        <v>0.79624332810152976</v>
      </c>
      <c r="K1293">
        <f>1/J1293</f>
        <v>1.2558974935266134</v>
      </c>
      <c r="L1293">
        <f>_xlfn.T.TEST(B1293:E1293,F1293:I1293,2,2)</f>
        <v>0.37463401867649138</v>
      </c>
    </row>
    <row r="1294" spans="1:12">
      <c r="A1294" t="s">
        <v>568</v>
      </c>
      <c r="B1294">
        <v>7341212.333333333</v>
      </c>
      <c r="C1294">
        <v>6229465</v>
      </c>
      <c r="D1294">
        <v>6496993.666666667</v>
      </c>
      <c r="E1294">
        <v>6913520.333333333</v>
      </c>
      <c r="F1294">
        <v>6425757.666666667</v>
      </c>
      <c r="G1294">
        <v>5799258.666666667</v>
      </c>
      <c r="H1294">
        <v>33657550.333333336</v>
      </c>
      <c r="I1294">
        <v>7192725.333333333</v>
      </c>
      <c r="J1294">
        <f>SUM(F1294:I1294)/SUM(B1294:E1294)</f>
        <v>1.9671218866614417</v>
      </c>
      <c r="K1294">
        <f>1/J1294</f>
        <v>0.50835690801914624</v>
      </c>
      <c r="L1294">
        <f>_xlfn.T.TEST(B1294:E1294,F1294:I1294,2,2)</f>
        <v>0.3748631022481882</v>
      </c>
    </row>
    <row r="1295" spans="1:12">
      <c r="A1295" t="s">
        <v>1221</v>
      </c>
      <c r="B1295">
        <v>12428380.555555558</v>
      </c>
      <c r="C1295">
        <v>16161111.7777778</v>
      </c>
      <c r="D1295">
        <v>14347401.777777767</v>
      </c>
      <c r="E1295">
        <v>15128633.444444433</v>
      </c>
      <c r="F1295">
        <v>19866954.111111101</v>
      </c>
      <c r="G1295">
        <v>10524308.888888901</v>
      </c>
      <c r="H1295">
        <v>7756045.5555555569</v>
      </c>
      <c r="I1295">
        <v>8922134.4444444329</v>
      </c>
      <c r="J1295">
        <f>SUM(F1295:I1295)/SUM(B1295:E1295)</f>
        <v>0.8106262869129226</v>
      </c>
      <c r="K1295">
        <f>1/J1295</f>
        <v>1.2336140785765315</v>
      </c>
      <c r="L1295">
        <f>_xlfn.T.TEST(B1295:E1295,F1295:I1295,2,2)</f>
        <v>0.37503777653791359</v>
      </c>
    </row>
    <row r="1296" spans="1:12">
      <c r="A1296" t="s">
        <v>2591</v>
      </c>
      <c r="B1296">
        <v>169906584.00000033</v>
      </c>
      <c r="C1296">
        <v>141658710.22222233</v>
      </c>
      <c r="D1296">
        <v>101132127.9999999</v>
      </c>
      <c r="E1296">
        <v>159301924.44444433</v>
      </c>
      <c r="F1296">
        <v>210105001.77777767</v>
      </c>
      <c r="G1296">
        <v>68845181.777777791</v>
      </c>
      <c r="H1296">
        <v>41138758.222222231</v>
      </c>
      <c r="I1296">
        <v>98566663.555555537</v>
      </c>
      <c r="J1296">
        <f>SUM(F1296:I1296)/SUM(B1296:E1296)</f>
        <v>0.73191622992762806</v>
      </c>
      <c r="K1296">
        <f>1/J1296</f>
        <v>1.3662765752562696</v>
      </c>
      <c r="L1296">
        <f>_xlfn.T.TEST(B1296:E1296,F1296:I1296,2,2)</f>
        <v>0.37507862932772323</v>
      </c>
    </row>
    <row r="1297" spans="1:12">
      <c r="A1297" t="s">
        <v>77</v>
      </c>
      <c r="B1297">
        <v>1863831.3333333333</v>
      </c>
      <c r="C1297">
        <v>1245644.3333333333</v>
      </c>
      <c r="D1297">
        <v>1511464.3333333333</v>
      </c>
      <c r="E1297">
        <v>1444967.6666666667</v>
      </c>
      <c r="F1297">
        <v>2596193</v>
      </c>
      <c r="G1297">
        <v>851608</v>
      </c>
      <c r="H1297">
        <v>114864.66666666667</v>
      </c>
      <c r="I1297">
        <v>270969.33333333331</v>
      </c>
      <c r="J1297">
        <f>SUM(F1297:I1297)/SUM(B1297:E1297)</f>
        <v>0.63199692620884484</v>
      </c>
      <c r="K1297">
        <f>1/J1297</f>
        <v>1.5822861766095802</v>
      </c>
      <c r="L1297">
        <f>_xlfn.T.TEST(B1297:E1297,F1297:I1297,2,2)</f>
        <v>0.37532291607925883</v>
      </c>
    </row>
    <row r="1298" spans="1:12">
      <c r="A1298" t="s">
        <v>327</v>
      </c>
      <c r="B1298">
        <v>2313601</v>
      </c>
      <c r="C1298">
        <v>6611146.333333333</v>
      </c>
      <c r="D1298">
        <v>3217136.6666666665</v>
      </c>
      <c r="E1298">
        <v>4514842.333333333</v>
      </c>
      <c r="F1298">
        <v>3445321.6666666665</v>
      </c>
      <c r="G1298">
        <v>3323403.6666666665</v>
      </c>
      <c r="H1298">
        <v>4611664</v>
      </c>
      <c r="I1298">
        <v>42705225.333333336</v>
      </c>
      <c r="J1298">
        <f>SUM(F1298:I1298)/SUM(B1298:E1298)</f>
        <v>3.2470734995766182</v>
      </c>
      <c r="K1298">
        <f>1/J1298</f>
        <v>0.30796962253253235</v>
      </c>
      <c r="L1298">
        <f>_xlfn.T.TEST(B1298:E1298,F1298:I1298,2,2)</f>
        <v>0.37548434743038184</v>
      </c>
    </row>
    <row r="1299" spans="1:12">
      <c r="A1299" t="s">
        <v>421</v>
      </c>
      <c r="B1299">
        <v>9013665.666666666</v>
      </c>
      <c r="C1299">
        <v>6048399.166666667</v>
      </c>
      <c r="D1299">
        <v>6630193.833333333</v>
      </c>
      <c r="E1299">
        <v>5377518.833333333</v>
      </c>
      <c r="F1299">
        <v>9924173.666666666</v>
      </c>
      <c r="G1299">
        <v>3028043.3333333335</v>
      </c>
      <c r="H1299">
        <v>3624754</v>
      </c>
      <c r="I1299">
        <v>3535248.5</v>
      </c>
      <c r="J1299">
        <f>SUM(F1299:I1299)/SUM(B1299:E1299)</f>
        <v>0.74297690477877043</v>
      </c>
      <c r="K1299">
        <f>1/J1299</f>
        <v>1.3459368569441079</v>
      </c>
      <c r="L1299">
        <f>_xlfn.T.TEST(B1299:E1299,F1299:I1299,2,2)</f>
        <v>0.37575477012394154</v>
      </c>
    </row>
    <row r="1300" spans="1:12">
      <c r="A1300" t="s">
        <v>2608</v>
      </c>
      <c r="B1300">
        <v>217423234</v>
      </c>
      <c r="C1300">
        <v>145821453.77777767</v>
      </c>
      <c r="D1300">
        <v>168865519.55555567</v>
      </c>
      <c r="E1300">
        <v>180875723.55555534</v>
      </c>
      <c r="F1300">
        <v>210825706.66666666</v>
      </c>
      <c r="G1300">
        <v>134240984</v>
      </c>
      <c r="H1300">
        <v>69668997.666666672</v>
      </c>
      <c r="I1300">
        <v>170258117.77777767</v>
      </c>
      <c r="J1300">
        <f>SUM(F1300:I1300)/SUM(B1300:E1300)</f>
        <v>0.82048436128577129</v>
      </c>
      <c r="K1300">
        <f>1/J1300</f>
        <v>1.2187922734236054</v>
      </c>
      <c r="L1300">
        <f>_xlfn.T.TEST(B1300:E1300,F1300:I1300,2,2)</f>
        <v>0.37587029462727312</v>
      </c>
    </row>
    <row r="1301" spans="1:12">
      <c r="A1301" t="s">
        <v>1386</v>
      </c>
      <c r="B1301">
        <v>20688922.666666657</v>
      </c>
      <c r="C1301">
        <v>26754939.777777765</v>
      </c>
      <c r="D1301">
        <v>21320993.333333343</v>
      </c>
      <c r="E1301">
        <v>17979568.666666668</v>
      </c>
      <c r="F1301">
        <v>32626682.555555567</v>
      </c>
      <c r="G1301">
        <v>15156676.222222233</v>
      </c>
      <c r="H1301">
        <v>9084648.5555555671</v>
      </c>
      <c r="I1301">
        <v>6165457.2222222099</v>
      </c>
      <c r="J1301">
        <f>SUM(F1301:I1301)/SUM(B1301:E1301)</f>
        <v>0.72665724580287494</v>
      </c>
      <c r="K1301">
        <f>1/J1301</f>
        <v>1.3761646302654176</v>
      </c>
      <c r="L1301">
        <f>_xlfn.T.TEST(B1301:E1301,F1301:I1301,2,2)</f>
        <v>0.37630616260560801</v>
      </c>
    </row>
    <row r="1302" spans="1:12">
      <c r="A1302" t="s">
        <v>174</v>
      </c>
      <c r="B1302">
        <v>84020.666666666672</v>
      </c>
      <c r="C1302">
        <v>2684020.3333333335</v>
      </c>
      <c r="D1302">
        <v>2359716.6666666665</v>
      </c>
      <c r="E1302">
        <v>2840301.6666666665</v>
      </c>
      <c r="F1302">
        <v>446906</v>
      </c>
      <c r="G1302">
        <v>3652718.6666666665</v>
      </c>
      <c r="H1302">
        <v>13129675.333333334</v>
      </c>
      <c r="I1302">
        <v>1918847.6666666667</v>
      </c>
      <c r="J1302">
        <f>SUM(F1302:I1302)/SUM(B1302:E1302)</f>
        <v>2.4031130875949809</v>
      </c>
      <c r="K1302">
        <f>1/J1302</f>
        <v>0.41612690021208831</v>
      </c>
      <c r="L1302">
        <f>_xlfn.T.TEST(B1302:E1302,F1302:I1302,2,2)</f>
        <v>0.37674658031744185</v>
      </c>
    </row>
    <row r="1303" spans="1:12">
      <c r="A1303" t="s">
        <v>2574</v>
      </c>
      <c r="B1303">
        <v>236393656.88888869</v>
      </c>
      <c r="C1303">
        <v>144270014.66666701</v>
      </c>
      <c r="D1303">
        <v>157625870.222222</v>
      </c>
      <c r="E1303">
        <v>146919286.222222</v>
      </c>
      <c r="F1303">
        <v>190404675.55555567</v>
      </c>
      <c r="G1303">
        <v>125706582.22222222</v>
      </c>
      <c r="H1303">
        <v>90567560.444444433</v>
      </c>
      <c r="I1303">
        <v>161086175.99999967</v>
      </c>
      <c r="J1303">
        <f>SUM(F1303:I1303)/SUM(B1303:E1303)</f>
        <v>0.8286014000716031</v>
      </c>
      <c r="K1303">
        <f>1/J1303</f>
        <v>1.2068528968374728</v>
      </c>
      <c r="L1303">
        <f>_xlfn.T.TEST(B1303:E1303,F1303:I1303,2,2)</f>
        <v>0.37693662335361833</v>
      </c>
    </row>
    <row r="1304" spans="1:12">
      <c r="A1304" t="s">
        <v>2542</v>
      </c>
      <c r="B1304">
        <v>156359168</v>
      </c>
      <c r="C1304">
        <v>75317468</v>
      </c>
      <c r="D1304">
        <v>85490618.666666672</v>
      </c>
      <c r="E1304">
        <v>126789994.66666667</v>
      </c>
      <c r="F1304">
        <v>151221805.33333334</v>
      </c>
      <c r="G1304">
        <v>57037149.333333336</v>
      </c>
      <c r="H1304">
        <v>48520614</v>
      </c>
      <c r="I1304">
        <v>72393236</v>
      </c>
      <c r="J1304">
        <f>SUM(F1304:I1304)/SUM(B1304:E1304)</f>
        <v>0.74145158156774715</v>
      </c>
      <c r="K1304">
        <f>1/J1304</f>
        <v>1.348705734615294</v>
      </c>
      <c r="L1304">
        <f>_xlfn.T.TEST(B1304:E1304,F1304:I1304,2,2)</f>
        <v>0.37693825136692594</v>
      </c>
    </row>
    <row r="1305" spans="1:12">
      <c r="A1305" t="s">
        <v>1810</v>
      </c>
      <c r="B1305">
        <v>29298291.333333332</v>
      </c>
      <c r="C1305">
        <v>29741504.666666668</v>
      </c>
      <c r="D1305">
        <v>22163304.333333332</v>
      </c>
      <c r="E1305">
        <v>29473369.666666668</v>
      </c>
      <c r="F1305">
        <v>42301982</v>
      </c>
      <c r="G1305">
        <v>9093302.333333334</v>
      </c>
      <c r="H1305">
        <v>7620452</v>
      </c>
      <c r="I1305">
        <v>20315479.333333332</v>
      </c>
      <c r="J1305">
        <f>SUM(F1305:I1305)/SUM(B1305:E1305)</f>
        <v>0.71678483842741525</v>
      </c>
      <c r="K1305">
        <f>1/J1305</f>
        <v>1.395118794914723</v>
      </c>
      <c r="L1305">
        <f>_xlfn.T.TEST(B1305:E1305,F1305:I1305,2,2)</f>
        <v>0.37703733842702963</v>
      </c>
    </row>
    <row r="1306" spans="1:12">
      <c r="A1306" t="s">
        <v>924</v>
      </c>
      <c r="B1306">
        <v>13491111.888888901</v>
      </c>
      <c r="C1306">
        <v>10484988.333333334</v>
      </c>
      <c r="D1306">
        <v>9420870.8888889011</v>
      </c>
      <c r="E1306">
        <v>10968721.111111119</v>
      </c>
      <c r="F1306">
        <v>26212859.555555567</v>
      </c>
      <c r="G1306">
        <v>9187303.8888888806</v>
      </c>
      <c r="H1306">
        <v>6648853.8888888871</v>
      </c>
      <c r="I1306">
        <v>20210257.666666668</v>
      </c>
      <c r="J1306">
        <f>SUM(F1306:I1306)/SUM(B1306:E1306)</f>
        <v>1.4033202657619093</v>
      </c>
      <c r="K1306">
        <f>1/J1306</f>
        <v>0.71259570918906867</v>
      </c>
      <c r="L1306">
        <f>_xlfn.T.TEST(B1306:E1306,F1306:I1306,2,2)</f>
        <v>0.37709707240248586</v>
      </c>
    </row>
    <row r="1307" spans="1:12">
      <c r="A1307" t="s">
        <v>2153</v>
      </c>
      <c r="B1307">
        <v>63485044</v>
      </c>
      <c r="C1307">
        <v>43950361.111111134</v>
      </c>
      <c r="D1307">
        <v>38398928.666666664</v>
      </c>
      <c r="E1307">
        <v>48203903.999999963</v>
      </c>
      <c r="F1307">
        <v>69477159.111111209</v>
      </c>
      <c r="G1307">
        <v>27435892.111111101</v>
      </c>
      <c r="H1307">
        <v>21610754.777777802</v>
      </c>
      <c r="I1307">
        <v>28873860.111111101</v>
      </c>
      <c r="J1307">
        <f>SUM(F1307:I1307)/SUM(B1307:E1307)</f>
        <v>0.7596320591198028</v>
      </c>
      <c r="K1307">
        <f>1/J1307</f>
        <v>1.3164267989936012</v>
      </c>
      <c r="L1307">
        <f>_xlfn.T.TEST(B1307:E1307,F1307:I1307,2,2)</f>
        <v>0.37738546805713613</v>
      </c>
    </row>
    <row r="1308" spans="1:12">
      <c r="A1308" t="s">
        <v>1027</v>
      </c>
      <c r="B1308">
        <v>10341294.666666666</v>
      </c>
      <c r="C1308">
        <v>15349981.333333334</v>
      </c>
      <c r="D1308">
        <v>15111389.333333334</v>
      </c>
      <c r="E1308">
        <v>12288909.666666666</v>
      </c>
      <c r="F1308">
        <v>18264111</v>
      </c>
      <c r="G1308">
        <v>10300766.333333334</v>
      </c>
      <c r="H1308">
        <v>4620554.666666667</v>
      </c>
      <c r="I1308">
        <v>7937478.666666667</v>
      </c>
      <c r="J1308">
        <f>SUM(F1308:I1308)/SUM(B1308:E1308)</f>
        <v>0.77456565691763091</v>
      </c>
      <c r="K1308">
        <f>1/J1308</f>
        <v>1.2910461380116964</v>
      </c>
      <c r="L1308">
        <f>_xlfn.T.TEST(B1308:E1308,F1308:I1308,2,2)</f>
        <v>0.37781104605149624</v>
      </c>
    </row>
    <row r="1309" spans="1:12">
      <c r="A1309" t="s">
        <v>349</v>
      </c>
      <c r="B1309">
        <v>14931077</v>
      </c>
      <c r="C1309">
        <v>7188102.5</v>
      </c>
      <c r="D1309">
        <v>7819354.5</v>
      </c>
      <c r="E1309">
        <v>4689497.166666667</v>
      </c>
      <c r="F1309">
        <v>9176872.666666666</v>
      </c>
      <c r="G1309">
        <v>6207796</v>
      </c>
      <c r="H1309">
        <v>1711541.3333333333</v>
      </c>
      <c r="I1309">
        <v>7242011.333333333</v>
      </c>
      <c r="J1309">
        <f>SUM(F1309:I1309)/SUM(B1309:E1309)</f>
        <v>0.7028473902022353</v>
      </c>
      <c r="K1309">
        <f>1/J1309</f>
        <v>1.422783969806394</v>
      </c>
      <c r="L1309">
        <f>_xlfn.T.TEST(B1309:E1309,F1309:I1309,2,2)</f>
        <v>0.37883250445239841</v>
      </c>
    </row>
    <row r="1310" spans="1:12">
      <c r="A1310" t="s">
        <v>2480</v>
      </c>
      <c r="B1310">
        <v>70690631.111111</v>
      </c>
      <c r="C1310">
        <v>35286917.111111097</v>
      </c>
      <c r="D1310">
        <v>30323258.111111101</v>
      </c>
      <c r="E1310">
        <v>97737914.444444343</v>
      </c>
      <c r="F1310">
        <v>73330415.888888896</v>
      </c>
      <c r="G1310">
        <v>26914672.888888899</v>
      </c>
      <c r="H1310">
        <v>16358083.777777776</v>
      </c>
      <c r="I1310">
        <v>41047879.777777769</v>
      </c>
      <c r="J1310">
        <f>SUM(F1310:I1310)/SUM(B1310:E1310)</f>
        <v>0.67361098116334706</v>
      </c>
      <c r="K1310">
        <f>1/J1310</f>
        <v>1.4845363688593214</v>
      </c>
      <c r="L1310">
        <f>_xlfn.T.TEST(B1310:E1310,F1310:I1310,2,2)</f>
        <v>0.37937494883388645</v>
      </c>
    </row>
    <row r="1311" spans="1:12">
      <c r="A1311" t="s">
        <v>2096</v>
      </c>
      <c r="B1311">
        <v>48346686</v>
      </c>
      <c r="C1311">
        <v>44343755.166666664</v>
      </c>
      <c r="D1311">
        <v>27611553.166666668</v>
      </c>
      <c r="E1311">
        <v>43482388.833333336</v>
      </c>
      <c r="F1311">
        <v>60851238.666666664</v>
      </c>
      <c r="G1311">
        <v>15180628</v>
      </c>
      <c r="H1311">
        <v>8293708.166666667</v>
      </c>
      <c r="I1311">
        <v>31801151.5</v>
      </c>
      <c r="J1311">
        <f>SUM(F1311:I1311)/SUM(B1311:E1311)</f>
        <v>0.70902197198595551</v>
      </c>
      <c r="K1311">
        <f>1/J1311</f>
        <v>1.4103935272965114</v>
      </c>
      <c r="L1311">
        <f>_xlfn.T.TEST(B1311:E1311,F1311:I1311,2,2)</f>
        <v>0.37939977076188153</v>
      </c>
    </row>
    <row r="1312" spans="1:12">
      <c r="A1312" t="s">
        <v>1425</v>
      </c>
      <c r="B1312">
        <v>37063228.5</v>
      </c>
      <c r="C1312">
        <v>23139589.666666668</v>
      </c>
      <c r="D1312">
        <v>18020257.833333332</v>
      </c>
      <c r="E1312">
        <v>18810547</v>
      </c>
      <c r="F1312">
        <v>23573271.833333332</v>
      </c>
      <c r="G1312">
        <v>16170391.166666666</v>
      </c>
      <c r="H1312">
        <v>12168050.5</v>
      </c>
      <c r="I1312">
        <v>24872573.666666668</v>
      </c>
      <c r="J1312">
        <f>SUM(F1312:I1312)/SUM(B1312:E1312)</f>
        <v>0.79131629627666966</v>
      </c>
      <c r="K1312">
        <f>1/J1312</f>
        <v>1.2637171819981927</v>
      </c>
      <c r="L1312">
        <f>_xlfn.T.TEST(B1312:E1312,F1312:I1312,2,2)</f>
        <v>0.38073668380737424</v>
      </c>
    </row>
    <row r="1313" spans="1:12">
      <c r="A1313" t="s">
        <v>2104</v>
      </c>
      <c r="B1313">
        <v>48175453.55555553</v>
      </c>
      <c r="C1313">
        <v>72710149.888889</v>
      </c>
      <c r="D1313">
        <v>136917378.66666678</v>
      </c>
      <c r="E1313">
        <v>43991589.222222231</v>
      </c>
      <c r="F1313">
        <v>54147794</v>
      </c>
      <c r="G1313">
        <v>73852849.777777776</v>
      </c>
      <c r="H1313">
        <v>38704605.222222231</v>
      </c>
      <c r="I1313">
        <v>49336978.333333336</v>
      </c>
      <c r="J1313">
        <f>SUM(F1313:I1313)/SUM(B1313:E1313)</f>
        <v>0.71585856027447781</v>
      </c>
      <c r="K1313">
        <f>1/J1313</f>
        <v>1.3969239951766106</v>
      </c>
      <c r="L1313">
        <f>_xlfn.T.TEST(B1313:E1313,F1313:I1313,2,2)</f>
        <v>0.38090281816692356</v>
      </c>
    </row>
    <row r="1314" spans="1:12">
      <c r="A1314" t="s">
        <v>2215</v>
      </c>
      <c r="B1314">
        <v>44515273.55555553</v>
      </c>
      <c r="C1314">
        <v>39864734.777777769</v>
      </c>
      <c r="D1314">
        <v>41178911.55555553</v>
      </c>
      <c r="E1314">
        <v>54553450.44444447</v>
      </c>
      <c r="F1314">
        <v>47518642.666666664</v>
      </c>
      <c r="G1314">
        <v>33416066</v>
      </c>
      <c r="H1314">
        <v>46234354</v>
      </c>
      <c r="I1314">
        <v>33724932.666666664</v>
      </c>
      <c r="J1314">
        <f>SUM(F1314:I1314)/SUM(B1314:E1314)</f>
        <v>0.89329786197120931</v>
      </c>
      <c r="K1314">
        <f>1/J1314</f>
        <v>1.1194474346925389</v>
      </c>
      <c r="L1314">
        <f>_xlfn.T.TEST(B1314:E1314,F1314:I1314,2,2)</f>
        <v>0.38128615900695234</v>
      </c>
    </row>
    <row r="1315" spans="1:12">
      <c r="A1315" t="s">
        <v>1553</v>
      </c>
      <c r="B1315">
        <v>35675677.833333336</v>
      </c>
      <c r="C1315">
        <v>19203099.5</v>
      </c>
      <c r="D1315">
        <v>16074636.5</v>
      </c>
      <c r="E1315">
        <v>21707357.833333332</v>
      </c>
      <c r="F1315">
        <v>34798807</v>
      </c>
      <c r="G1315">
        <v>11970305.166666666</v>
      </c>
      <c r="H1315">
        <v>6650686.333333333</v>
      </c>
      <c r="I1315">
        <v>10044611.333333334</v>
      </c>
      <c r="J1315">
        <f>SUM(F1315:I1315)/SUM(B1315:E1315)</f>
        <v>0.68491130272082235</v>
      </c>
      <c r="K1315">
        <f>1/J1315</f>
        <v>1.4600430683907277</v>
      </c>
      <c r="L1315">
        <f>_xlfn.T.TEST(B1315:E1315,F1315:I1315,2,2)</f>
        <v>0.38149729877941113</v>
      </c>
    </row>
    <row r="1316" spans="1:12">
      <c r="A1316" t="s">
        <v>2055</v>
      </c>
      <c r="B1316">
        <v>61899339.777777769</v>
      </c>
      <c r="C1316">
        <v>19606577.444444433</v>
      </c>
      <c r="D1316">
        <v>58685644.55555556</v>
      </c>
      <c r="E1316">
        <v>40667531.777777776</v>
      </c>
      <c r="F1316">
        <v>19545184.333333332</v>
      </c>
      <c r="G1316">
        <v>28161568.222222235</v>
      </c>
      <c r="H1316">
        <v>5386009.666666667</v>
      </c>
      <c r="I1316">
        <v>66354072.777777791</v>
      </c>
      <c r="J1316">
        <f>SUM(F1316:I1316)/SUM(B1316:E1316)</f>
        <v>0.66044141133168321</v>
      </c>
      <c r="K1316">
        <f>1/J1316</f>
        <v>1.5141388514442888</v>
      </c>
      <c r="L1316">
        <f>_xlfn.T.TEST(B1316:E1316,F1316:I1316,2,2)</f>
        <v>0.38176836549552096</v>
      </c>
    </row>
    <row r="1317" spans="1:12">
      <c r="A1317" t="s">
        <v>345</v>
      </c>
      <c r="B1317">
        <v>61300576</v>
      </c>
      <c r="C1317">
        <v>8742130.333333334</v>
      </c>
      <c r="D1317">
        <v>7713733</v>
      </c>
      <c r="E1317">
        <v>4656645</v>
      </c>
      <c r="F1317">
        <v>15204088.666666666</v>
      </c>
      <c r="G1317">
        <v>7985470.333333333</v>
      </c>
      <c r="H1317">
        <v>2305392.3333333335</v>
      </c>
      <c r="I1317">
        <v>4545145.666666667</v>
      </c>
      <c r="J1317">
        <f>SUM(F1317:I1317)/SUM(B1317:E1317)</f>
        <v>0.36450640384356769</v>
      </c>
      <c r="K1317">
        <f>1/J1317</f>
        <v>2.7434360259666715</v>
      </c>
      <c r="L1317">
        <f>_xlfn.T.TEST(B1317:E1317,F1317:I1317,2,2)</f>
        <v>0.38201576991899661</v>
      </c>
    </row>
    <row r="1318" spans="1:12">
      <c r="A1318" t="s">
        <v>1054</v>
      </c>
      <c r="B1318">
        <v>18210916.666666668</v>
      </c>
      <c r="C1318">
        <v>15886700</v>
      </c>
      <c r="D1318">
        <v>11034134</v>
      </c>
      <c r="E1318">
        <v>12727206</v>
      </c>
      <c r="F1318">
        <v>18926207.333333332</v>
      </c>
      <c r="G1318">
        <v>9042597.666666666</v>
      </c>
      <c r="H1318">
        <v>6247948.333333333</v>
      </c>
      <c r="I1318">
        <v>11741779</v>
      </c>
      <c r="J1318">
        <f>SUM(F1318:I1318)/SUM(B1318:E1318)</f>
        <v>0.79432010152043875</v>
      </c>
      <c r="K1318">
        <f>1/J1318</f>
        <v>1.2589383021855565</v>
      </c>
      <c r="L1318">
        <f>_xlfn.T.TEST(B1318:E1318,F1318:I1318,2,2)</f>
        <v>0.38251206476204469</v>
      </c>
    </row>
    <row r="1319" spans="1:12">
      <c r="A1319" t="s">
        <v>828</v>
      </c>
      <c r="B1319">
        <v>14849367.333333334</v>
      </c>
      <c r="C1319">
        <v>9608984.833333334</v>
      </c>
      <c r="D1319">
        <v>9314393.833333334</v>
      </c>
      <c r="E1319">
        <v>9879297.5</v>
      </c>
      <c r="F1319">
        <v>14489409.833333334</v>
      </c>
      <c r="G1319">
        <v>4847367.333333333</v>
      </c>
      <c r="H1319">
        <v>6279105.666666667</v>
      </c>
      <c r="I1319">
        <v>8617439.333333334</v>
      </c>
      <c r="J1319">
        <f>SUM(F1319:I1319)/SUM(B1319:E1319)</f>
        <v>0.78423183479753178</v>
      </c>
      <c r="K1319">
        <f>1/J1319</f>
        <v>1.2751331374582286</v>
      </c>
      <c r="L1319">
        <f>_xlfn.T.TEST(B1319:E1319,F1319:I1319,2,2)</f>
        <v>0.38251859011673089</v>
      </c>
    </row>
    <row r="1320" spans="1:12">
      <c r="A1320" t="s">
        <v>572</v>
      </c>
      <c r="B1320">
        <v>3502449.6666666665</v>
      </c>
      <c r="C1320">
        <v>8217514.5</v>
      </c>
      <c r="D1320">
        <v>3829066.8333333335</v>
      </c>
      <c r="E1320">
        <v>6959885.166666667</v>
      </c>
      <c r="F1320">
        <v>5438678.166666667</v>
      </c>
      <c r="G1320">
        <v>3282750.3333333335</v>
      </c>
      <c r="H1320">
        <v>4419741.833333333</v>
      </c>
      <c r="I1320">
        <v>4675031.666666667</v>
      </c>
      <c r="J1320">
        <f>SUM(F1320:I1320)/SUM(B1320:E1320)</f>
        <v>0.79151754211888337</v>
      </c>
      <c r="K1320">
        <f>1/J1320</f>
        <v>1.2633958779018486</v>
      </c>
      <c r="L1320">
        <f>_xlfn.T.TEST(B1320:E1320,F1320:I1320,2,2)</f>
        <v>0.38270529188068064</v>
      </c>
    </row>
    <row r="1321" spans="1:12">
      <c r="A1321" t="s">
        <v>1893</v>
      </c>
      <c r="B1321">
        <v>39199925.555555567</v>
      </c>
      <c r="C1321">
        <v>11612163.999999978</v>
      </c>
      <c r="D1321">
        <v>12469360.666666677</v>
      </c>
      <c r="E1321">
        <v>32383737.444444466</v>
      </c>
      <c r="F1321">
        <v>24414264.111111134</v>
      </c>
      <c r="G1321">
        <v>10631097.000000009</v>
      </c>
      <c r="H1321">
        <v>14874910.777777767</v>
      </c>
      <c r="I1321">
        <v>17232825.111111134</v>
      </c>
      <c r="J1321">
        <f>SUM(F1321:I1321)/SUM(B1321:E1321)</f>
        <v>0.70195960137544045</v>
      </c>
      <c r="K1321">
        <f>1/J1321</f>
        <v>1.4245834062823137</v>
      </c>
      <c r="L1321">
        <f>_xlfn.T.TEST(B1321:E1321,F1321:I1321,2,2)</f>
        <v>0.38273129238732834</v>
      </c>
    </row>
    <row r="1322" spans="1:12">
      <c r="A1322" t="s">
        <v>623</v>
      </c>
      <c r="B1322">
        <v>36805577.444444433</v>
      </c>
      <c r="C1322">
        <v>8764568.4444444329</v>
      </c>
      <c r="D1322">
        <v>8515520.333333334</v>
      </c>
      <c r="E1322">
        <v>7476240.5555555476</v>
      </c>
      <c r="F1322">
        <v>11226782.888888901</v>
      </c>
      <c r="G1322">
        <v>6594480.333333333</v>
      </c>
      <c r="H1322">
        <v>3817701.3333333335</v>
      </c>
      <c r="I1322">
        <v>12062327.11111111</v>
      </c>
      <c r="J1322">
        <f>SUM(F1322:I1322)/SUM(B1322:E1322)</f>
        <v>0.54743742406029527</v>
      </c>
      <c r="K1322">
        <f>1/J1322</f>
        <v>1.8266927982071226</v>
      </c>
      <c r="L1322">
        <f>_xlfn.T.TEST(B1322:E1322,F1322:I1322,2,2)</f>
        <v>0.3832376537057039</v>
      </c>
    </row>
    <row r="1323" spans="1:12">
      <c r="A1323" t="s">
        <v>1045</v>
      </c>
      <c r="B1323">
        <v>16485796.5</v>
      </c>
      <c r="C1323">
        <v>13629824.666666666</v>
      </c>
      <c r="D1323">
        <v>13847146.166666666</v>
      </c>
      <c r="E1323">
        <v>12631320</v>
      </c>
      <c r="F1323">
        <v>18234464.333333332</v>
      </c>
      <c r="G1323">
        <v>12214500</v>
      </c>
      <c r="H1323">
        <v>7488817.833333333</v>
      </c>
      <c r="I1323">
        <v>9275723.166666666</v>
      </c>
      <c r="J1323">
        <f>SUM(F1323:I1323)/SUM(B1323:E1323)</f>
        <v>0.83424802056177105</v>
      </c>
      <c r="K1323">
        <f>1/J1323</f>
        <v>1.1986842945418246</v>
      </c>
      <c r="L1323">
        <f>_xlfn.T.TEST(B1323:E1323,F1323:I1323,2,2)</f>
        <v>0.38340250977352386</v>
      </c>
    </row>
    <row r="1324" spans="1:12">
      <c r="A1324" t="s">
        <v>1348</v>
      </c>
      <c r="B1324">
        <v>75549129.333333328</v>
      </c>
      <c r="C1324">
        <v>13277023.888888866</v>
      </c>
      <c r="D1324">
        <v>12059223.111111099</v>
      </c>
      <c r="E1324">
        <v>17089032.555555567</v>
      </c>
      <c r="F1324">
        <v>14241893.888888901</v>
      </c>
      <c r="G1324">
        <v>6523456.3333333461</v>
      </c>
      <c r="H1324">
        <v>28617697.555555534</v>
      </c>
      <c r="I1324">
        <v>7667487.666666667</v>
      </c>
      <c r="J1324">
        <f>SUM(F1324:I1324)/SUM(B1324:E1324)</f>
        <v>0.48358399064475083</v>
      </c>
      <c r="K1324">
        <f>1/J1324</f>
        <v>2.0678931051185634</v>
      </c>
      <c r="L1324">
        <f>_xlfn.T.TEST(B1324:E1324,F1324:I1324,2,2)</f>
        <v>0.38356370066801604</v>
      </c>
    </row>
    <row r="1325" spans="1:12">
      <c r="A1325" t="s">
        <v>1965</v>
      </c>
      <c r="B1325">
        <v>48319310.666666664</v>
      </c>
      <c r="C1325">
        <v>10901949</v>
      </c>
      <c r="D1325">
        <v>16757398.666666666</v>
      </c>
      <c r="E1325">
        <v>35325016</v>
      </c>
      <c r="F1325">
        <v>12302248</v>
      </c>
      <c r="G1325">
        <v>29864078.666666668</v>
      </c>
      <c r="H1325">
        <v>6974083.333333333</v>
      </c>
      <c r="I1325">
        <v>24278723</v>
      </c>
      <c r="J1325">
        <f>SUM(F1325:I1325)/SUM(B1325:E1325)</f>
        <v>0.65962901440363653</v>
      </c>
      <c r="K1325">
        <f>1/J1325</f>
        <v>1.5160036598815916</v>
      </c>
      <c r="L1325">
        <f>_xlfn.T.TEST(B1325:E1325,F1325:I1325,2,2)</f>
        <v>0.38361683567903226</v>
      </c>
    </row>
    <row r="1326" spans="1:12">
      <c r="A1326" t="s">
        <v>355</v>
      </c>
      <c r="B1326">
        <v>9604413.1111111101</v>
      </c>
      <c r="C1326">
        <v>6586747.3333333312</v>
      </c>
      <c r="D1326">
        <v>3066202.5555555564</v>
      </c>
      <c r="E1326">
        <v>4759511.2222222229</v>
      </c>
      <c r="F1326">
        <v>5960480</v>
      </c>
      <c r="G1326">
        <v>2895201</v>
      </c>
      <c r="H1326">
        <v>1740681.8888888869</v>
      </c>
      <c r="I1326">
        <v>6585972.7777777761</v>
      </c>
      <c r="J1326">
        <f>SUM(F1326:I1326)/SUM(B1326:E1326)</f>
        <v>0.71542764090292288</v>
      </c>
      <c r="K1326">
        <f>1/J1326</f>
        <v>1.3977653962851164</v>
      </c>
      <c r="L1326">
        <f>_xlfn.T.TEST(B1326:E1326,F1326:I1326,2,2)</f>
        <v>0.38540159390776713</v>
      </c>
    </row>
    <row r="1327" spans="1:12">
      <c r="A1327" t="s">
        <v>82</v>
      </c>
      <c r="B1327">
        <v>826523.33333333337</v>
      </c>
      <c r="C1327">
        <v>29780934.333333332</v>
      </c>
      <c r="D1327">
        <v>683146.66666666663</v>
      </c>
      <c r="E1327">
        <v>1529668</v>
      </c>
      <c r="F1327">
        <v>2565284.6666666665</v>
      </c>
      <c r="G1327">
        <v>1067375.3333333333</v>
      </c>
      <c r="H1327">
        <v>240861.33333333334</v>
      </c>
      <c r="I1327">
        <v>1949436</v>
      </c>
      <c r="J1327">
        <f>SUM(F1327:I1327)/SUM(B1327:E1327)</f>
        <v>0.17741953126389357</v>
      </c>
      <c r="K1327">
        <f>1/J1327</f>
        <v>5.6363580315889878</v>
      </c>
      <c r="L1327">
        <f>_xlfn.T.TEST(B1327:E1327,F1327:I1327,2,2)</f>
        <v>0.38548844790743275</v>
      </c>
    </row>
    <row r="1328" spans="1:12">
      <c r="A1328" t="s">
        <v>1397</v>
      </c>
      <c r="B1328">
        <v>20650171.444444466</v>
      </c>
      <c r="C1328">
        <v>21391790.222222235</v>
      </c>
      <c r="D1328">
        <v>15405449.555555532</v>
      </c>
      <c r="E1328">
        <v>18155682.111111134</v>
      </c>
      <c r="F1328">
        <v>22520045.222222235</v>
      </c>
      <c r="G1328">
        <v>13887747.222222233</v>
      </c>
      <c r="H1328">
        <v>12097784.888888886</v>
      </c>
      <c r="I1328">
        <v>17161686.333333332</v>
      </c>
      <c r="J1328">
        <f>SUM(F1328:I1328)/SUM(B1328:E1328)</f>
        <v>0.86857905902262889</v>
      </c>
      <c r="K1328">
        <f>1/J1328</f>
        <v>1.1513056751854609</v>
      </c>
      <c r="L1328">
        <f>_xlfn.T.TEST(B1328:E1328,F1328:I1328,2,2)</f>
        <v>0.38639769832476778</v>
      </c>
    </row>
    <row r="1329" spans="1:12">
      <c r="A1329" t="s">
        <v>2598</v>
      </c>
      <c r="B1329">
        <v>13280209.666666666</v>
      </c>
      <c r="C1329">
        <v>3171323</v>
      </c>
      <c r="D1329">
        <v>1555543.3333333333</v>
      </c>
      <c r="E1329">
        <v>167767930</v>
      </c>
      <c r="F1329">
        <v>17367362</v>
      </c>
      <c r="G1329">
        <v>3220686</v>
      </c>
      <c r="H1329">
        <v>6584812.666666667</v>
      </c>
      <c r="I1329">
        <v>6848339.333333333</v>
      </c>
      <c r="J1329">
        <f>SUM(F1329:I1329)/SUM(B1329:E1329)</f>
        <v>0.18313120119075652</v>
      </c>
      <c r="K1329">
        <f>1/J1329</f>
        <v>5.4605659412366405</v>
      </c>
      <c r="L1329">
        <f>_xlfn.T.TEST(B1329:E1329,F1329:I1329,2,2)</f>
        <v>0.3865807385659461</v>
      </c>
    </row>
    <row r="1330" spans="1:12">
      <c r="A1330" t="s">
        <v>2599</v>
      </c>
      <c r="B1330">
        <v>13280209.666666666</v>
      </c>
      <c r="C1330">
        <v>3171323</v>
      </c>
      <c r="D1330">
        <v>1555543.3333333333</v>
      </c>
      <c r="E1330">
        <v>167767930</v>
      </c>
      <c r="F1330">
        <v>17367362</v>
      </c>
      <c r="G1330">
        <v>3220686</v>
      </c>
      <c r="H1330">
        <v>6584812.666666667</v>
      </c>
      <c r="I1330">
        <v>6848339.333333333</v>
      </c>
      <c r="J1330">
        <f>SUM(F1330:I1330)/SUM(B1330:E1330)</f>
        <v>0.18313120119075652</v>
      </c>
      <c r="K1330">
        <f>1/J1330</f>
        <v>5.4605659412366405</v>
      </c>
      <c r="L1330">
        <f>_xlfn.T.TEST(B1330:E1330,F1330:I1330,2,2)</f>
        <v>0.3865807385659461</v>
      </c>
    </row>
    <row r="1331" spans="1:12">
      <c r="A1331" t="s">
        <v>49</v>
      </c>
      <c r="B1331">
        <v>766717.66666666663</v>
      </c>
      <c r="C1331">
        <v>4689609.666666667</v>
      </c>
      <c r="D1331">
        <v>676141</v>
      </c>
      <c r="E1331">
        <v>1040102.3333333334</v>
      </c>
      <c r="F1331">
        <v>5866693.333333333</v>
      </c>
      <c r="G1331">
        <v>1408897</v>
      </c>
      <c r="H1331">
        <v>1794436.6666666667</v>
      </c>
      <c r="I1331">
        <v>3330498.6666666665</v>
      </c>
      <c r="J1331">
        <f>SUM(F1331:I1331)/SUM(B1331:E1331)</f>
        <v>1.7288816301658836</v>
      </c>
      <c r="K1331">
        <f>1/J1331</f>
        <v>0.57840859810862322</v>
      </c>
      <c r="L1331">
        <f>_xlfn.T.TEST(B1331:E1331,F1331:I1331,2,2)</f>
        <v>0.38665110459801799</v>
      </c>
    </row>
    <row r="1332" spans="1:12">
      <c r="A1332" t="s">
        <v>1058</v>
      </c>
      <c r="B1332">
        <v>31889631.333333332</v>
      </c>
      <c r="C1332">
        <v>6597767</v>
      </c>
      <c r="D1332">
        <v>4879372.166666667</v>
      </c>
      <c r="E1332">
        <v>12750996</v>
      </c>
      <c r="F1332">
        <v>18474057.666666668</v>
      </c>
      <c r="G1332">
        <v>2435122.6666666665</v>
      </c>
      <c r="H1332">
        <v>3163782.1666666665</v>
      </c>
      <c r="I1332">
        <v>5174962.333333333</v>
      </c>
      <c r="J1332">
        <f>SUM(F1332:I1332)/SUM(B1332:E1332)</f>
        <v>0.52118832693267181</v>
      </c>
      <c r="K1332">
        <f>1/J1332</f>
        <v>1.918692242946535</v>
      </c>
      <c r="L1332">
        <f>_xlfn.T.TEST(B1332:E1332,F1332:I1332,2,2)</f>
        <v>0.38954892109407779</v>
      </c>
    </row>
    <row r="1333" spans="1:12">
      <c r="A1333" t="s">
        <v>691</v>
      </c>
      <c r="B1333">
        <v>7188732.166666667</v>
      </c>
      <c r="C1333">
        <v>15782659.5</v>
      </c>
      <c r="D1333">
        <v>15400176.833333334</v>
      </c>
      <c r="E1333">
        <v>8245461.166666667</v>
      </c>
      <c r="F1333">
        <v>19683450.333333332</v>
      </c>
      <c r="G1333">
        <v>10859886.833333334</v>
      </c>
      <c r="H1333">
        <v>10807778.5</v>
      </c>
      <c r="I1333">
        <v>17159662.666666668</v>
      </c>
      <c r="J1333">
        <f>SUM(F1333:I1333)/SUM(B1333:E1333)</f>
        <v>1.2551374197736851</v>
      </c>
      <c r="K1333">
        <f>1/J1333</f>
        <v>0.79672550929149322</v>
      </c>
      <c r="L1333">
        <f>_xlfn.T.TEST(B1333:E1333,F1333:I1333,2,2)</f>
        <v>0.38957117747320286</v>
      </c>
    </row>
    <row r="1334" spans="1:12">
      <c r="A1334" t="s">
        <v>452</v>
      </c>
      <c r="B1334">
        <v>24955455.666666668</v>
      </c>
      <c r="C1334">
        <v>13138810.166666666</v>
      </c>
      <c r="D1334">
        <v>14385635.333333334</v>
      </c>
      <c r="E1334">
        <v>5743218.166666667</v>
      </c>
      <c r="F1334">
        <v>28972494.166666668</v>
      </c>
      <c r="G1334">
        <v>22264717.666666668</v>
      </c>
      <c r="H1334">
        <v>11525442</v>
      </c>
      <c r="I1334">
        <v>15815014.166666666</v>
      </c>
      <c r="J1334">
        <f>SUM(F1334:I1334)/SUM(B1334:E1334)</f>
        <v>1.3495956400091651</v>
      </c>
      <c r="K1334">
        <f>1/J1334</f>
        <v>0.74096267826799511</v>
      </c>
      <c r="L1334">
        <f>_xlfn.T.TEST(B1334:E1334,F1334:I1334,2,2)</f>
        <v>0.39013176277860734</v>
      </c>
    </row>
    <row r="1335" spans="1:12">
      <c r="A1335" t="s">
        <v>1806</v>
      </c>
      <c r="B1335">
        <v>52023993.333333336</v>
      </c>
      <c r="C1335">
        <v>17519994.666666668</v>
      </c>
      <c r="D1335">
        <v>41863452.666666664</v>
      </c>
      <c r="E1335">
        <v>29280909.333333332</v>
      </c>
      <c r="F1335">
        <v>31259925.333333332</v>
      </c>
      <c r="G1335">
        <v>19945245.666666668</v>
      </c>
      <c r="H1335">
        <v>14545481</v>
      </c>
      <c r="I1335">
        <v>40045172.666666664</v>
      </c>
      <c r="J1335">
        <f>SUM(F1335:I1335)/SUM(B1335:E1335)</f>
        <v>0.75198710246204936</v>
      </c>
      <c r="K1335">
        <f>1/J1335</f>
        <v>1.329810041589732</v>
      </c>
      <c r="L1335">
        <f>_xlfn.T.TEST(B1335:E1335,F1335:I1335,2,2)</f>
        <v>0.39062392975276578</v>
      </c>
    </row>
    <row r="1336" spans="1:12">
      <c r="A1336" t="s">
        <v>342</v>
      </c>
      <c r="B1336">
        <v>4383087.333333333</v>
      </c>
      <c r="C1336">
        <v>7541215</v>
      </c>
      <c r="D1336">
        <v>4845192.666666667</v>
      </c>
      <c r="E1336">
        <v>4626888.333333333</v>
      </c>
      <c r="F1336">
        <v>5126511</v>
      </c>
      <c r="G1336">
        <v>4944694.333333333</v>
      </c>
      <c r="H1336">
        <v>3034552.3333333335</v>
      </c>
      <c r="I1336">
        <v>5000151</v>
      </c>
      <c r="J1336">
        <f>SUM(F1336:I1336)/SUM(B1336:E1336)</f>
        <v>0.84621351116193311</v>
      </c>
      <c r="K1336">
        <f>1/J1336</f>
        <v>1.1817348539222721</v>
      </c>
      <c r="L1336">
        <f>_xlfn.T.TEST(B1336:E1336,F1336:I1336,2,2)</f>
        <v>0.39085283308371399</v>
      </c>
    </row>
    <row r="1337" spans="1:12">
      <c r="A1337" t="s">
        <v>581</v>
      </c>
      <c r="B1337">
        <v>6071836.333333333</v>
      </c>
      <c r="C1337">
        <v>4271179</v>
      </c>
      <c r="D1337">
        <v>4969791.333333333</v>
      </c>
      <c r="E1337">
        <v>7073684.333333333</v>
      </c>
      <c r="F1337">
        <v>88956883</v>
      </c>
      <c r="G1337">
        <v>3569496</v>
      </c>
      <c r="H1337">
        <v>3542395</v>
      </c>
      <c r="I1337">
        <v>4854010.333333333</v>
      </c>
      <c r="J1337">
        <f>SUM(F1337:I1337)/SUM(B1337:E1337)</f>
        <v>4.508200250469506</v>
      </c>
      <c r="K1337">
        <f>1/J1337</f>
        <v>0.221818008172076</v>
      </c>
      <c r="L1337">
        <f>_xlfn.T.TEST(B1337:E1337,F1337:I1337,2,2)</f>
        <v>0.3912201919570486</v>
      </c>
    </row>
    <row r="1338" spans="1:12">
      <c r="A1338" t="s">
        <v>661</v>
      </c>
      <c r="B1338">
        <v>10466468.666666666</v>
      </c>
      <c r="C1338">
        <v>6345001.333333333</v>
      </c>
      <c r="D1338">
        <v>6024394</v>
      </c>
      <c r="E1338">
        <v>7854411</v>
      </c>
      <c r="F1338">
        <v>10382631.333333334</v>
      </c>
      <c r="G1338">
        <v>4341909.333333333</v>
      </c>
      <c r="H1338">
        <v>2798602.3333333335</v>
      </c>
      <c r="I1338">
        <v>6054212</v>
      </c>
      <c r="J1338">
        <f>SUM(F1338:I1338)/SUM(B1338:E1338)</f>
        <v>0.76823537749335902</v>
      </c>
      <c r="K1338">
        <f>1/J1338</f>
        <v>1.3016843916546195</v>
      </c>
      <c r="L1338">
        <f>_xlfn.T.TEST(B1338:E1338,F1338:I1338,2,2)</f>
        <v>0.39132108332776483</v>
      </c>
    </row>
    <row r="1339" spans="1:12">
      <c r="A1339" t="s">
        <v>968</v>
      </c>
      <c r="B1339">
        <v>9226733.333333334</v>
      </c>
      <c r="C1339">
        <v>17454843.666666668</v>
      </c>
      <c r="D1339">
        <v>10667257.666666666</v>
      </c>
      <c r="E1339">
        <v>11564475.666666666</v>
      </c>
      <c r="F1339">
        <v>5033449.333333333</v>
      </c>
      <c r="G1339">
        <v>11797264</v>
      </c>
      <c r="H1339">
        <v>12184775</v>
      </c>
      <c r="I1339">
        <v>10815212.666666666</v>
      </c>
      <c r="J1339">
        <f>SUM(F1339:I1339)/SUM(B1339:E1339)</f>
        <v>0.81431211113217716</v>
      </c>
      <c r="K1339">
        <f>1/J1339</f>
        <v>1.2280303661573351</v>
      </c>
      <c r="L1339">
        <f>_xlfn.T.TEST(B1339:E1339,F1339:I1339,2,2)</f>
        <v>0.39132949081783158</v>
      </c>
    </row>
    <row r="1340" spans="1:12">
      <c r="A1340" t="s">
        <v>1126</v>
      </c>
      <c r="B1340">
        <v>20824968.555555567</v>
      </c>
      <c r="C1340">
        <v>13742986.666666677</v>
      </c>
      <c r="D1340">
        <v>7724450.6666666567</v>
      </c>
      <c r="E1340">
        <v>13569940.444444433</v>
      </c>
      <c r="F1340">
        <v>13921516.444444442</v>
      </c>
      <c r="G1340">
        <v>8905429.888888875</v>
      </c>
      <c r="H1340">
        <v>6521788</v>
      </c>
      <c r="I1340">
        <v>14341214.444444433</v>
      </c>
      <c r="J1340">
        <f>SUM(F1340:I1340)/SUM(B1340:E1340)</f>
        <v>0.78210013802638545</v>
      </c>
      <c r="K1340">
        <f>1/J1340</f>
        <v>1.2786086478944763</v>
      </c>
      <c r="L1340">
        <f>_xlfn.T.TEST(B1340:E1340,F1340:I1340,2,2)</f>
        <v>0.39141852985877251</v>
      </c>
    </row>
    <row r="1341" spans="1:12">
      <c r="A1341" t="s">
        <v>2123</v>
      </c>
      <c r="B1341">
        <v>53241434.666666664</v>
      </c>
      <c r="C1341">
        <v>41099034.666666664</v>
      </c>
      <c r="D1341">
        <v>38791306.666666664</v>
      </c>
      <c r="E1341">
        <v>45331660</v>
      </c>
      <c r="F1341">
        <v>64318936</v>
      </c>
      <c r="G1341">
        <v>28340892</v>
      </c>
      <c r="H1341">
        <v>14914216.666666666</v>
      </c>
      <c r="I1341">
        <v>30330978.666666668</v>
      </c>
      <c r="J1341">
        <f>SUM(F1341:I1341)/SUM(B1341:E1341)</f>
        <v>0.77273544892037904</v>
      </c>
      <c r="K1341">
        <f>1/J1341</f>
        <v>1.2941039542021033</v>
      </c>
      <c r="L1341">
        <f>_xlfn.T.TEST(B1341:E1341,F1341:I1341,2,2)</f>
        <v>0.39178475252061062</v>
      </c>
    </row>
    <row r="1342" spans="1:12">
      <c r="A1342" t="s">
        <v>2432</v>
      </c>
      <c r="B1342">
        <v>176832798</v>
      </c>
      <c r="C1342">
        <v>56662316.666666664</v>
      </c>
      <c r="D1342">
        <v>89984626.666666806</v>
      </c>
      <c r="E1342">
        <v>86727408</v>
      </c>
      <c r="F1342">
        <v>91122317.333333239</v>
      </c>
      <c r="G1342">
        <v>75505902.555555567</v>
      </c>
      <c r="H1342">
        <v>33086218.777777765</v>
      </c>
      <c r="I1342">
        <v>100361274.0000001</v>
      </c>
      <c r="J1342">
        <f>SUM(F1342:I1342)/SUM(B1342:E1342)</f>
        <v>0.73152238607822451</v>
      </c>
      <c r="K1342">
        <f>1/J1342</f>
        <v>1.3670121639901067</v>
      </c>
      <c r="L1342">
        <f>_xlfn.T.TEST(B1342:E1342,F1342:I1342,2,2)</f>
        <v>0.39190869462566952</v>
      </c>
    </row>
    <row r="1343" spans="1:12">
      <c r="A1343" t="s">
        <v>358</v>
      </c>
      <c r="B1343">
        <v>7778728.333333333</v>
      </c>
      <c r="C1343">
        <v>5940271.666666667</v>
      </c>
      <c r="D1343">
        <v>4827460.333333333</v>
      </c>
      <c r="E1343">
        <v>4792803.666666667</v>
      </c>
      <c r="F1343">
        <v>7385977</v>
      </c>
      <c r="G1343">
        <v>3581207.3333333335</v>
      </c>
      <c r="H1343">
        <v>2211478</v>
      </c>
      <c r="I1343">
        <v>5296356.333333333</v>
      </c>
      <c r="J1343">
        <f>SUM(F1343:I1343)/SUM(B1343:E1343)</f>
        <v>0.79158531591513204</v>
      </c>
      <c r="K1343">
        <f>1/J1343</f>
        <v>1.2632877087214851</v>
      </c>
      <c r="L1343">
        <f>_xlfn.T.TEST(B1343:E1343,F1343:I1343,2,2)</f>
        <v>0.39213075238130068</v>
      </c>
    </row>
    <row r="1344" spans="1:12">
      <c r="A1344" t="s">
        <v>2223</v>
      </c>
      <c r="B1344">
        <v>15837130</v>
      </c>
      <c r="C1344">
        <v>52472187.333333336</v>
      </c>
      <c r="D1344">
        <v>35443129</v>
      </c>
      <c r="E1344">
        <v>55222803.666666664</v>
      </c>
      <c r="F1344">
        <v>176888096</v>
      </c>
      <c r="G1344">
        <v>36226624.666666664</v>
      </c>
      <c r="H1344">
        <v>12473751.666666666</v>
      </c>
      <c r="I1344">
        <v>71349088.333333328</v>
      </c>
      <c r="J1344">
        <f>SUM(F1344:I1344)/SUM(B1344:E1344)</f>
        <v>1.8678225740589596</v>
      </c>
      <c r="K1344">
        <f>1/J1344</f>
        <v>0.5353827573819836</v>
      </c>
      <c r="L1344">
        <f>_xlfn.T.TEST(B1344:E1344,F1344:I1344,2,2)</f>
        <v>0.39214735097980963</v>
      </c>
    </row>
    <row r="1345" spans="1:12">
      <c r="A1345" t="s">
        <v>2524</v>
      </c>
      <c r="B1345">
        <v>140059221.33333334</v>
      </c>
      <c r="C1345">
        <v>118956392</v>
      </c>
      <c r="D1345">
        <v>128556440</v>
      </c>
      <c r="E1345">
        <v>116730408</v>
      </c>
      <c r="F1345">
        <v>121517381.33333333</v>
      </c>
      <c r="G1345">
        <v>124787530.66666667</v>
      </c>
      <c r="H1345">
        <v>39498138.333333336</v>
      </c>
      <c r="I1345">
        <v>134841669.33333334</v>
      </c>
      <c r="J1345">
        <f>SUM(F1345:I1345)/SUM(B1345:E1345)</f>
        <v>0.83411197033327444</v>
      </c>
      <c r="K1345">
        <f>1/J1345</f>
        <v>1.1988798093863153</v>
      </c>
      <c r="L1345">
        <f>_xlfn.T.TEST(B1345:E1345,F1345:I1345,2,2)</f>
        <v>0.3924661639133773</v>
      </c>
    </row>
    <row r="1346" spans="1:12">
      <c r="A1346" t="s">
        <v>2336</v>
      </c>
      <c r="B1346">
        <v>91327761.777777672</v>
      </c>
      <c r="C1346">
        <v>72336139.999999896</v>
      </c>
      <c r="D1346">
        <v>69613168.666666701</v>
      </c>
      <c r="E1346">
        <v>68414427.111111104</v>
      </c>
      <c r="F1346">
        <v>93545567.111111</v>
      </c>
      <c r="G1346">
        <v>57830457.777777769</v>
      </c>
      <c r="H1346">
        <v>37588770.888888866</v>
      </c>
      <c r="I1346">
        <v>65725355.777777791</v>
      </c>
      <c r="J1346">
        <f>SUM(F1346:I1346)/SUM(B1346:E1346)</f>
        <v>0.84420725681424025</v>
      </c>
      <c r="K1346">
        <f>1/J1346</f>
        <v>1.1845432409260142</v>
      </c>
      <c r="L1346">
        <f>_xlfn.T.TEST(B1346:E1346,F1346:I1346,2,2)</f>
        <v>0.39293885050633842</v>
      </c>
    </row>
    <row r="1347" spans="1:12">
      <c r="A1347" t="s">
        <v>1836</v>
      </c>
      <c r="B1347">
        <v>22762605.000000034</v>
      </c>
      <c r="C1347">
        <v>16598284.222222209</v>
      </c>
      <c r="D1347">
        <v>9114417.6666666567</v>
      </c>
      <c r="E1347">
        <v>30246747.999999989</v>
      </c>
      <c r="F1347">
        <v>24503582.444444433</v>
      </c>
      <c r="G1347">
        <v>10423533.444444442</v>
      </c>
      <c r="H1347">
        <v>6940635.5555555569</v>
      </c>
      <c r="I1347">
        <v>15181623.333333334</v>
      </c>
      <c r="J1347">
        <f>SUM(F1347:I1347)/SUM(B1347:E1347)</f>
        <v>0.72469366886191289</v>
      </c>
      <c r="K1347">
        <f>1/J1347</f>
        <v>1.3798933852567512</v>
      </c>
      <c r="L1347">
        <f>_xlfn.T.TEST(B1347:E1347,F1347:I1347,2,2)</f>
        <v>0.39313826850401706</v>
      </c>
    </row>
    <row r="1348" spans="1:12">
      <c r="A1348" t="s">
        <v>1900</v>
      </c>
      <c r="B1348">
        <v>64561097.666666664</v>
      </c>
      <c r="C1348">
        <v>44722218.333333336</v>
      </c>
      <c r="D1348">
        <v>36417189.888888866</v>
      </c>
      <c r="E1348">
        <v>32729990.666666668</v>
      </c>
      <c r="F1348">
        <v>62298035.333333291</v>
      </c>
      <c r="G1348">
        <v>16401516.000000035</v>
      </c>
      <c r="H1348">
        <v>26906249.111111101</v>
      </c>
      <c r="I1348">
        <v>27727567.222222235</v>
      </c>
      <c r="J1348">
        <f>SUM(F1348:I1348)/SUM(B1348:E1348)</f>
        <v>0.74725660826232376</v>
      </c>
      <c r="K1348">
        <f>1/J1348</f>
        <v>1.3382283795728587</v>
      </c>
      <c r="L1348">
        <f>_xlfn.T.TEST(B1348:E1348,F1348:I1348,2,2)</f>
        <v>0.39337407274155034</v>
      </c>
    </row>
    <row r="1349" spans="1:12">
      <c r="A1349" t="s">
        <v>1731</v>
      </c>
      <c r="B1349">
        <v>59284365.666666664</v>
      </c>
      <c r="C1349">
        <v>25454767.833333332</v>
      </c>
      <c r="D1349">
        <v>32215051</v>
      </c>
      <c r="E1349">
        <v>26675312.5</v>
      </c>
      <c r="F1349">
        <v>49056658.5</v>
      </c>
      <c r="G1349">
        <v>11716894.333333334</v>
      </c>
      <c r="H1349">
        <v>18204405.666666668</v>
      </c>
      <c r="I1349">
        <v>22751601.5</v>
      </c>
      <c r="J1349">
        <f>SUM(F1349:I1349)/SUM(B1349:E1349)</f>
        <v>0.70827763185719439</v>
      </c>
      <c r="K1349">
        <f>1/J1349</f>
        <v>1.411875732088097</v>
      </c>
      <c r="L1349">
        <f>_xlfn.T.TEST(B1349:E1349,F1349:I1349,2,2)</f>
        <v>0.39371365817553616</v>
      </c>
    </row>
    <row r="1350" spans="1:12">
      <c r="A1350" t="s">
        <v>1512</v>
      </c>
      <c r="B1350">
        <v>26894640.333333332</v>
      </c>
      <c r="C1350">
        <v>19435767.166666668</v>
      </c>
      <c r="D1350">
        <v>15692788.666666666</v>
      </c>
      <c r="E1350">
        <v>20797097.5</v>
      </c>
      <c r="F1350">
        <v>28011410.666666668</v>
      </c>
      <c r="G1350">
        <v>13129753.833333334</v>
      </c>
      <c r="H1350">
        <v>7100648.5</v>
      </c>
      <c r="I1350">
        <v>16315418</v>
      </c>
      <c r="J1350">
        <f>SUM(F1350:I1350)/SUM(B1350:E1350)</f>
        <v>0.77948565673805215</v>
      </c>
      <c r="K1350">
        <f>1/J1350</f>
        <v>1.2828972430163037</v>
      </c>
      <c r="L1350">
        <f>_xlfn.T.TEST(B1350:E1350,F1350:I1350,2,2)</f>
        <v>0.39398280201367403</v>
      </c>
    </row>
    <row r="1351" spans="1:12">
      <c r="A1351" t="s">
        <v>474</v>
      </c>
      <c r="B1351">
        <v>10297084.777777791</v>
      </c>
      <c r="C1351">
        <v>7015767.8888888909</v>
      </c>
      <c r="D1351">
        <v>4350956.1111111129</v>
      </c>
      <c r="E1351">
        <v>5975302.4444444431</v>
      </c>
      <c r="F1351">
        <v>6649089.7777777761</v>
      </c>
      <c r="G1351">
        <v>6004520.1111111091</v>
      </c>
      <c r="H1351">
        <v>4382861.666666667</v>
      </c>
      <c r="I1351">
        <v>5673021.8888888909</v>
      </c>
      <c r="J1351">
        <f>SUM(F1351:I1351)/SUM(B1351:E1351)</f>
        <v>0.82164340458913487</v>
      </c>
      <c r="K1351">
        <f>1/J1351</f>
        <v>1.2170729959185309</v>
      </c>
      <c r="L1351">
        <f>_xlfn.T.TEST(B1351:E1351,F1351:I1351,2,2)</f>
        <v>0.39408124848492476</v>
      </c>
    </row>
    <row r="1352" spans="1:12">
      <c r="A1352" t="s">
        <v>85</v>
      </c>
      <c r="B1352">
        <v>40008831</v>
      </c>
      <c r="C1352">
        <v>26143345.833333332</v>
      </c>
      <c r="D1352">
        <v>2160140.1666666665</v>
      </c>
      <c r="E1352">
        <v>1646277</v>
      </c>
      <c r="F1352">
        <v>7913560.833333333</v>
      </c>
      <c r="G1352">
        <v>1663855.8333333333</v>
      </c>
      <c r="H1352">
        <v>8156865.333333333</v>
      </c>
      <c r="I1352">
        <v>15977693.666666666</v>
      </c>
      <c r="J1352">
        <f>SUM(F1352:I1352)/SUM(B1352:E1352)</f>
        <v>0.48188469406155682</v>
      </c>
      <c r="K1352">
        <f>1/J1352</f>
        <v>2.0751852306648657</v>
      </c>
      <c r="L1352">
        <f>_xlfn.T.TEST(B1352:E1352,F1352:I1352,2,2)</f>
        <v>0.39437162756322863</v>
      </c>
    </row>
    <row r="1353" spans="1:12">
      <c r="A1353" t="s">
        <v>2334</v>
      </c>
      <c r="B1353">
        <v>78344661.333333328</v>
      </c>
      <c r="C1353">
        <v>61769110.666666664</v>
      </c>
      <c r="D1353">
        <v>80132989.333333328</v>
      </c>
      <c r="E1353">
        <v>68109052</v>
      </c>
      <c r="F1353">
        <v>80505413.333333328</v>
      </c>
      <c r="G1353">
        <v>58356466.666666664</v>
      </c>
      <c r="H1353">
        <v>43321930.666666664</v>
      </c>
      <c r="I1353">
        <v>72266408</v>
      </c>
      <c r="J1353">
        <f>SUM(F1353:I1353)/SUM(B1353:E1353)</f>
        <v>0.8824175095527812</v>
      </c>
      <c r="K1353">
        <f>1/J1353</f>
        <v>1.1332504049095886</v>
      </c>
      <c r="L1353">
        <f>_xlfn.T.TEST(B1353:E1353,F1353:I1353,2,2)</f>
        <v>0.39460192147441037</v>
      </c>
    </row>
    <row r="1354" spans="1:12">
      <c r="A1354" t="s">
        <v>1454</v>
      </c>
      <c r="B1354">
        <v>44089479.000000037</v>
      </c>
      <c r="C1354">
        <v>24824636.222222198</v>
      </c>
      <c r="D1354">
        <v>45099226.333333373</v>
      </c>
      <c r="E1354">
        <v>19230171.444444466</v>
      </c>
      <c r="F1354">
        <v>26505419.222222235</v>
      </c>
      <c r="G1354">
        <v>45567504.777777769</v>
      </c>
      <c r="H1354">
        <v>45960808.000000037</v>
      </c>
      <c r="I1354">
        <v>45074577.111111104</v>
      </c>
      <c r="J1354">
        <f>SUM(F1354:I1354)/SUM(B1354:E1354)</f>
        <v>1.2241369612576265</v>
      </c>
      <c r="K1354">
        <f>1/J1354</f>
        <v>0.81690205561038065</v>
      </c>
      <c r="L1354">
        <f>_xlfn.T.TEST(B1354:E1354,F1354:I1354,2,2)</f>
        <v>0.39503355261821888</v>
      </c>
    </row>
    <row r="1355" spans="1:12">
      <c r="A1355" t="s">
        <v>445</v>
      </c>
      <c r="B1355">
        <v>9054024.666666666</v>
      </c>
      <c r="C1355">
        <v>3132257.3333333335</v>
      </c>
      <c r="D1355">
        <v>4196381.333333333</v>
      </c>
      <c r="E1355">
        <v>5635419</v>
      </c>
      <c r="F1355">
        <v>4979783</v>
      </c>
      <c r="G1355">
        <v>2470952.6666666665</v>
      </c>
      <c r="H1355">
        <v>4403563.333333333</v>
      </c>
      <c r="I1355">
        <v>4965034.666666667</v>
      </c>
      <c r="J1355">
        <f>SUM(F1355:I1355)/SUM(B1355:E1355)</f>
        <v>0.76388730916878067</v>
      </c>
      <c r="K1355">
        <f>1/J1355</f>
        <v>1.3090936162928848</v>
      </c>
      <c r="L1355">
        <f>_xlfn.T.TEST(B1355:E1355,F1355:I1355,2,2)</f>
        <v>0.3951824185326076</v>
      </c>
    </row>
    <row r="1356" spans="1:12">
      <c r="A1356" t="s">
        <v>1135</v>
      </c>
      <c r="B1356">
        <v>15394861.5</v>
      </c>
      <c r="C1356">
        <v>13716776.333333334</v>
      </c>
      <c r="D1356">
        <v>12806322.666666666</v>
      </c>
      <c r="E1356">
        <v>13717541.833333334</v>
      </c>
      <c r="F1356">
        <v>17885546.333333332</v>
      </c>
      <c r="G1356">
        <v>9649142.833333334</v>
      </c>
      <c r="H1356">
        <v>7215946.333333333</v>
      </c>
      <c r="I1356">
        <v>12274414.166666666</v>
      </c>
      <c r="J1356">
        <f>SUM(F1356:I1356)/SUM(B1356:E1356)</f>
        <v>0.84523456595973212</v>
      </c>
      <c r="K1356">
        <f>1/J1356</f>
        <v>1.1831035315794705</v>
      </c>
      <c r="L1356">
        <f>_xlfn.T.TEST(B1356:E1356,F1356:I1356,2,2)</f>
        <v>0.39538368468787061</v>
      </c>
    </row>
    <row r="1357" spans="1:12">
      <c r="A1357" t="s">
        <v>2483</v>
      </c>
      <c r="B1357">
        <v>103548929.55555557</v>
      </c>
      <c r="C1357">
        <v>76544753</v>
      </c>
      <c r="D1357">
        <v>73094808.444444343</v>
      </c>
      <c r="E1357">
        <v>100213289.22222222</v>
      </c>
      <c r="F1357">
        <v>123619441.77777767</v>
      </c>
      <c r="G1357">
        <v>37789992.44444447</v>
      </c>
      <c r="H1357">
        <v>52480058.55555556</v>
      </c>
      <c r="I1357">
        <v>64917697.555555545</v>
      </c>
      <c r="J1357">
        <f>SUM(F1357:I1357)/SUM(B1357:E1357)</f>
        <v>0.7889241252775151</v>
      </c>
      <c r="K1357">
        <f>1/J1357</f>
        <v>1.2675490176551971</v>
      </c>
      <c r="L1357">
        <f>_xlfn.T.TEST(B1357:E1357,F1357:I1357,2,2)</f>
        <v>0.39565941527409992</v>
      </c>
    </row>
    <row r="1358" spans="1:12">
      <c r="A1358" t="s">
        <v>703</v>
      </c>
      <c r="B1358">
        <v>9215558</v>
      </c>
      <c r="C1358">
        <v>7564893.333333333</v>
      </c>
      <c r="D1358">
        <v>4107638.3333333335</v>
      </c>
      <c r="E1358">
        <v>8359120.666666667</v>
      </c>
      <c r="F1358">
        <v>9980644</v>
      </c>
      <c r="G1358">
        <v>2276323.3333333335</v>
      </c>
      <c r="H1358">
        <v>1451874.3333333333</v>
      </c>
      <c r="I1358">
        <v>7087116.333333333</v>
      </c>
      <c r="J1358">
        <f>SUM(F1358:I1358)/SUM(B1358:E1358)</f>
        <v>0.71104073732114692</v>
      </c>
      <c r="K1358">
        <f>1/J1358</f>
        <v>1.4063891806923889</v>
      </c>
      <c r="L1358">
        <f>_xlfn.T.TEST(B1358:E1358,F1358:I1358,2,2)</f>
        <v>0.39575738841875763</v>
      </c>
    </row>
    <row r="1359" spans="1:12">
      <c r="A1359" t="s">
        <v>461</v>
      </c>
      <c r="B1359">
        <v>7033270.666666667</v>
      </c>
      <c r="C1359">
        <v>2848074</v>
      </c>
      <c r="D1359">
        <v>2990595.6666666665</v>
      </c>
      <c r="E1359">
        <v>5815238.666666667</v>
      </c>
      <c r="F1359">
        <v>70157443.333333328</v>
      </c>
      <c r="G1359">
        <v>3050726</v>
      </c>
      <c r="H1359">
        <v>1947328</v>
      </c>
      <c r="I1359">
        <v>4781327.333333333</v>
      </c>
      <c r="J1359">
        <f>SUM(F1359:I1359)/SUM(B1359:E1359)</f>
        <v>4.2776293129458791</v>
      </c>
      <c r="K1359">
        <f>1/J1359</f>
        <v>0.23377434715382783</v>
      </c>
      <c r="L1359">
        <f>_xlfn.T.TEST(B1359:E1359,F1359:I1359,2,2)</f>
        <v>0.39632561283709611</v>
      </c>
    </row>
    <row r="1360" spans="1:12">
      <c r="A1360" t="s">
        <v>2009</v>
      </c>
      <c r="B1360">
        <v>88109764</v>
      </c>
      <c r="C1360">
        <v>13527722</v>
      </c>
      <c r="D1360">
        <v>48602424.666666664</v>
      </c>
      <c r="E1360">
        <v>37594785</v>
      </c>
      <c r="F1360">
        <v>61118356</v>
      </c>
      <c r="G1360">
        <v>30252919.666666668</v>
      </c>
      <c r="H1360">
        <v>15900090.666666666</v>
      </c>
      <c r="I1360">
        <v>10165163.333333334</v>
      </c>
      <c r="J1360">
        <f>SUM(F1360:I1360)/SUM(B1360:E1360)</f>
        <v>0.62521212734345266</v>
      </c>
      <c r="K1360">
        <f>1/J1360</f>
        <v>1.5994571382500746</v>
      </c>
      <c r="L1360">
        <f>_xlfn.T.TEST(B1360:E1360,F1360:I1360,2,2)</f>
        <v>0.39651373666709633</v>
      </c>
    </row>
    <row r="1361" spans="1:12">
      <c r="A1361" t="s">
        <v>350</v>
      </c>
      <c r="B1361">
        <v>3234531</v>
      </c>
      <c r="C1361">
        <v>21649050.666666668</v>
      </c>
      <c r="D1361">
        <v>14940578.333333334</v>
      </c>
      <c r="E1361">
        <v>4689696.333333333</v>
      </c>
      <c r="F1361">
        <v>18412631</v>
      </c>
      <c r="G1361">
        <v>10872638</v>
      </c>
      <c r="H1361">
        <v>3486861.3333333335</v>
      </c>
      <c r="I1361">
        <v>62818518</v>
      </c>
      <c r="J1361">
        <f>SUM(F1361:I1361)/SUM(B1361:E1361)</f>
        <v>2.1474357920716054</v>
      </c>
      <c r="K1361">
        <f>1/J1361</f>
        <v>0.46567166463930082</v>
      </c>
      <c r="L1361">
        <f>_xlfn.T.TEST(B1361:E1361,F1361:I1361,2,2)</f>
        <v>0.39765664916223842</v>
      </c>
    </row>
    <row r="1362" spans="1:12">
      <c r="A1362" t="s">
        <v>1401</v>
      </c>
      <c r="B1362">
        <v>26181078.666666668</v>
      </c>
      <c r="C1362">
        <v>14685274.888888866</v>
      </c>
      <c r="D1362">
        <v>14969079.444444433</v>
      </c>
      <c r="E1362">
        <v>18212647.666666668</v>
      </c>
      <c r="F1362">
        <v>25211469.555555534</v>
      </c>
      <c r="G1362">
        <v>11924444.222222233</v>
      </c>
      <c r="H1362">
        <v>9391339.666666666</v>
      </c>
      <c r="I1362">
        <v>11055938.222222209</v>
      </c>
      <c r="J1362">
        <f>SUM(F1362:I1362)/SUM(B1362:E1362)</f>
        <v>0.77764597202568941</v>
      </c>
      <c r="K1362">
        <f>1/J1362</f>
        <v>1.2859322056219242</v>
      </c>
      <c r="L1362">
        <f>_xlfn.T.TEST(B1362:E1362,F1362:I1362,2,2)</f>
        <v>0.39777835007530837</v>
      </c>
    </row>
    <row r="1363" spans="1:12">
      <c r="A1363" t="s">
        <v>1600</v>
      </c>
      <c r="B1363">
        <v>29758234.666666668</v>
      </c>
      <c r="C1363">
        <v>44035287.333333336</v>
      </c>
      <c r="D1363">
        <v>16548016.333333343</v>
      </c>
      <c r="E1363">
        <v>22964075.888888899</v>
      </c>
      <c r="F1363">
        <v>34169504.333333336</v>
      </c>
      <c r="G1363">
        <v>16541898.444444442</v>
      </c>
      <c r="H1363">
        <v>10215513.222222209</v>
      </c>
      <c r="I1363">
        <v>23901905.888888899</v>
      </c>
      <c r="J1363">
        <f>SUM(F1363:I1363)/SUM(B1363:E1363)</f>
        <v>0.74867271556833148</v>
      </c>
      <c r="K1363">
        <f>1/J1363</f>
        <v>1.3356971333473548</v>
      </c>
      <c r="L1363">
        <f>_xlfn.T.TEST(B1363:E1363,F1363:I1363,2,2)</f>
        <v>0.39781999370081145</v>
      </c>
    </row>
    <row r="1364" spans="1:12">
      <c r="A1364" t="s">
        <v>2107</v>
      </c>
      <c r="B1364">
        <v>46633505.333333336</v>
      </c>
      <c r="C1364">
        <v>14496338.833333334</v>
      </c>
      <c r="D1364">
        <v>47136325.666666664</v>
      </c>
      <c r="E1364">
        <v>44198221</v>
      </c>
      <c r="F1364">
        <v>42376264.666666664</v>
      </c>
      <c r="G1364">
        <v>26556516.5</v>
      </c>
      <c r="H1364">
        <v>27158873.5</v>
      </c>
      <c r="I1364">
        <v>23856140.833333332</v>
      </c>
      <c r="J1364">
        <f>SUM(F1364:I1364)/SUM(B1364:E1364)</f>
        <v>0.78672662412773542</v>
      </c>
      <c r="K1364">
        <f>1/J1364</f>
        <v>1.2710895619030644</v>
      </c>
      <c r="L1364">
        <f>_xlfn.T.TEST(B1364:E1364,F1364:I1364,2,2)</f>
        <v>0.39837387282394426</v>
      </c>
    </row>
    <row r="1365" spans="1:12">
      <c r="A1365" t="s">
        <v>2426</v>
      </c>
      <c r="B1365">
        <v>155546977.11111131</v>
      </c>
      <c r="C1365">
        <v>225910885.11111093</v>
      </c>
      <c r="D1365">
        <v>302435746.22222233</v>
      </c>
      <c r="E1365">
        <v>85933760.444444343</v>
      </c>
      <c r="F1365">
        <v>64586257.111111127</v>
      </c>
      <c r="G1365">
        <v>130882494.7777779</v>
      </c>
      <c r="H1365">
        <v>148836446.33333322</v>
      </c>
      <c r="I1365">
        <v>220521768.77777767</v>
      </c>
      <c r="J1365">
        <f>SUM(F1365:I1365)/SUM(B1365:E1365)</f>
        <v>0.73370600971907352</v>
      </c>
      <c r="K1365">
        <f>1/J1365</f>
        <v>1.3629437223539806</v>
      </c>
      <c r="L1365">
        <f>_xlfn.T.TEST(B1365:E1365,F1365:I1365,2,2)</f>
        <v>0.39899944190024977</v>
      </c>
    </row>
    <row r="1366" spans="1:12">
      <c r="A1366" t="s">
        <v>367</v>
      </c>
      <c r="B1366">
        <v>5672069.1111111129</v>
      </c>
      <c r="C1366">
        <v>4752931.7777777771</v>
      </c>
      <c r="D1366">
        <v>3624158.9999999967</v>
      </c>
      <c r="E1366">
        <v>4882880.1111111101</v>
      </c>
      <c r="F1366">
        <v>6061357.4444444431</v>
      </c>
      <c r="G1366">
        <v>3360413.7777777798</v>
      </c>
      <c r="H1366">
        <v>2629200.7777777766</v>
      </c>
      <c r="I1366">
        <v>3800346.5555555536</v>
      </c>
      <c r="J1366">
        <f>SUM(F1366:I1366)/SUM(B1366:E1366)</f>
        <v>0.83727472346115672</v>
      </c>
      <c r="K1366">
        <f>1/J1366</f>
        <v>1.1943511155647499</v>
      </c>
      <c r="L1366">
        <f>_xlfn.T.TEST(B1366:E1366,F1366:I1366,2,2)</f>
        <v>0.40072417962430501</v>
      </c>
    </row>
    <row r="1367" spans="1:12">
      <c r="A1367" t="s">
        <v>1910</v>
      </c>
      <c r="B1367">
        <v>38001550.888888903</v>
      </c>
      <c r="C1367">
        <v>26909581.444444433</v>
      </c>
      <c r="D1367">
        <v>25529847.555555534</v>
      </c>
      <c r="E1367">
        <v>33149164.666666668</v>
      </c>
      <c r="F1367">
        <v>37813479.555555567</v>
      </c>
      <c r="G1367">
        <v>22668331.111111101</v>
      </c>
      <c r="H1367">
        <v>14655363.444444433</v>
      </c>
      <c r="I1367">
        <v>28010976.111111101</v>
      </c>
      <c r="J1367">
        <f>SUM(F1367:I1367)/SUM(B1367:E1367)</f>
        <v>0.83459850777871403</v>
      </c>
      <c r="K1367">
        <f>1/J1367</f>
        <v>1.1981809105572241</v>
      </c>
      <c r="L1367">
        <f>_xlfn.T.TEST(B1367:E1367,F1367:I1367,2,2)</f>
        <v>0.40081565784054224</v>
      </c>
    </row>
    <row r="1368" spans="1:12">
      <c r="A1368" t="s">
        <v>1994</v>
      </c>
      <c r="B1368">
        <v>68144626.444444343</v>
      </c>
      <c r="C1368">
        <v>50683626.000000037</v>
      </c>
      <c r="D1368">
        <v>43481973.333333336</v>
      </c>
      <c r="E1368">
        <v>36627080.444444433</v>
      </c>
      <c r="F1368">
        <v>67686009.111111104</v>
      </c>
      <c r="G1368">
        <v>20524467.444444433</v>
      </c>
      <c r="H1368">
        <v>33031052.666666701</v>
      </c>
      <c r="I1368">
        <v>33691979</v>
      </c>
      <c r="J1368">
        <f>SUM(F1368:I1368)/SUM(B1368:E1368)</f>
        <v>0.7788057009737247</v>
      </c>
      <c r="K1368">
        <f>1/J1368</f>
        <v>1.2840173084887805</v>
      </c>
      <c r="L1368">
        <f>_xlfn.T.TEST(B1368:E1368,F1368:I1368,2,2)</f>
        <v>0.40100910906882403</v>
      </c>
    </row>
    <row r="1369" spans="1:12">
      <c r="A1369" t="s">
        <v>502</v>
      </c>
      <c r="B1369">
        <v>8224515.333333333</v>
      </c>
      <c r="C1369">
        <v>5177774.666666667</v>
      </c>
      <c r="D1369">
        <v>5204637.666666667</v>
      </c>
      <c r="E1369">
        <v>6253760.666666667</v>
      </c>
      <c r="F1369">
        <v>8677102.333333334</v>
      </c>
      <c r="G1369">
        <v>3751583</v>
      </c>
      <c r="H1369">
        <v>1009819.6666666666</v>
      </c>
      <c r="I1369">
        <v>5108438</v>
      </c>
      <c r="J1369">
        <f>SUM(F1369:I1369)/SUM(B1369:E1369)</f>
        <v>0.74603497503052507</v>
      </c>
      <c r="K1369">
        <f>1/J1369</f>
        <v>1.3404197302667795</v>
      </c>
      <c r="L1369">
        <f>_xlfn.T.TEST(B1369:E1369,F1369:I1369,2,2)</f>
        <v>0.40105563576570608</v>
      </c>
    </row>
    <row r="1370" spans="1:12">
      <c r="A1370" t="s">
        <v>1254</v>
      </c>
      <c r="B1370">
        <v>16943529.666666668</v>
      </c>
      <c r="C1370">
        <v>7151686</v>
      </c>
      <c r="D1370">
        <v>10534275.333333334</v>
      </c>
      <c r="E1370">
        <v>15784339.666666666</v>
      </c>
      <c r="F1370">
        <v>13441949</v>
      </c>
      <c r="G1370">
        <v>241030630</v>
      </c>
      <c r="H1370">
        <v>2134884</v>
      </c>
      <c r="I1370">
        <v>5472794.666666667</v>
      </c>
      <c r="J1370">
        <f>SUM(F1370:I1370)/SUM(B1370:E1370)</f>
        <v>5.1985785289661122</v>
      </c>
      <c r="K1370">
        <f>1/J1370</f>
        <v>0.19236027587696727</v>
      </c>
      <c r="L1370">
        <f>_xlfn.T.TEST(B1370:E1370,F1370:I1370,2,2)</f>
        <v>0.40128883453063929</v>
      </c>
    </row>
    <row r="1371" spans="1:12">
      <c r="A1371" t="s">
        <v>1976</v>
      </c>
      <c r="B1371">
        <v>31134544</v>
      </c>
      <c r="C1371">
        <v>30784418</v>
      </c>
      <c r="D1371">
        <v>16090760.333333334</v>
      </c>
      <c r="E1371">
        <v>35713040.666666664</v>
      </c>
      <c r="F1371">
        <v>140890080</v>
      </c>
      <c r="G1371">
        <v>15160516.666666666</v>
      </c>
      <c r="H1371">
        <v>30870572.666666668</v>
      </c>
      <c r="I1371">
        <v>32484504.666666668</v>
      </c>
      <c r="J1371">
        <f>SUM(F1371:I1371)/SUM(B1371:E1371)</f>
        <v>1.9293030543058469</v>
      </c>
      <c r="K1371">
        <f>1/J1371</f>
        <v>0.51832188715411265</v>
      </c>
      <c r="L1371">
        <f>_xlfn.T.TEST(B1371:E1371,F1371:I1371,2,2)</f>
        <v>0.40129254631397043</v>
      </c>
    </row>
    <row r="1372" spans="1:12">
      <c r="A1372" t="s">
        <v>1613</v>
      </c>
      <c r="B1372">
        <v>16754599.777777767</v>
      </c>
      <c r="C1372">
        <v>9771280.4444444571</v>
      </c>
      <c r="D1372">
        <v>19859378.999999966</v>
      </c>
      <c r="E1372">
        <v>23250062.777777802</v>
      </c>
      <c r="F1372">
        <v>19355967.777777765</v>
      </c>
      <c r="G1372">
        <v>9382679.3333333209</v>
      </c>
      <c r="H1372">
        <v>4464013.8888888871</v>
      </c>
      <c r="I1372">
        <v>19426527.111111101</v>
      </c>
      <c r="J1372">
        <f>SUM(F1372:I1372)/SUM(B1372:E1372)</f>
        <v>0.75578293600927238</v>
      </c>
      <c r="K1372">
        <f>1/J1372</f>
        <v>1.3231312224118956</v>
      </c>
      <c r="L1372">
        <f>_xlfn.T.TEST(B1372:E1372,F1372:I1372,2,2)</f>
        <v>0.40167514540986676</v>
      </c>
    </row>
    <row r="1373" spans="1:12">
      <c r="A1373" t="s">
        <v>1133</v>
      </c>
      <c r="B1373">
        <v>8973783</v>
      </c>
      <c r="C1373">
        <v>13900558.444444457</v>
      </c>
      <c r="D1373">
        <v>12057612.111111125</v>
      </c>
      <c r="E1373">
        <v>13698669.999999991</v>
      </c>
      <c r="F1373">
        <v>14933903.222222224</v>
      </c>
      <c r="G1373">
        <v>10040879.11111111</v>
      </c>
      <c r="H1373">
        <v>23714184.333333299</v>
      </c>
      <c r="I1373">
        <v>11672056.222222224</v>
      </c>
      <c r="J1373">
        <f>SUM(F1373:I1373)/SUM(B1373:E1373)</f>
        <v>1.2412142488761735</v>
      </c>
      <c r="K1373">
        <f>1/J1373</f>
        <v>0.80566268144715958</v>
      </c>
      <c r="L1373">
        <f>_xlfn.T.TEST(B1373:E1373,F1373:I1373,2,2)</f>
        <v>0.40232062663593315</v>
      </c>
    </row>
    <row r="1374" spans="1:12">
      <c r="A1374" t="s">
        <v>1918</v>
      </c>
      <c r="B1374">
        <v>29903050.444444466</v>
      </c>
      <c r="C1374">
        <v>29978158.666666631</v>
      </c>
      <c r="D1374">
        <v>21842643.444444433</v>
      </c>
      <c r="E1374">
        <v>33470084.555555534</v>
      </c>
      <c r="F1374">
        <v>35702378.222222202</v>
      </c>
      <c r="G1374">
        <v>23098043.666666631</v>
      </c>
      <c r="H1374">
        <v>16955648.666666642</v>
      </c>
      <c r="I1374">
        <v>22644783</v>
      </c>
      <c r="J1374">
        <f>SUM(F1374:I1374)/SUM(B1374:E1374)</f>
        <v>0.85421903290485068</v>
      </c>
      <c r="K1374">
        <f>1/J1374</f>
        <v>1.1706599378843243</v>
      </c>
      <c r="L1374">
        <f>_xlfn.T.TEST(B1374:E1374,F1374:I1374,2,2)</f>
        <v>0.4023533052873039</v>
      </c>
    </row>
    <row r="1375" spans="1:12">
      <c r="A1375" t="s">
        <v>285</v>
      </c>
      <c r="B1375">
        <v>21463035.666666668</v>
      </c>
      <c r="C1375">
        <v>2640980.6666666665</v>
      </c>
      <c r="D1375">
        <v>20989455</v>
      </c>
      <c r="E1375">
        <v>4108768</v>
      </c>
      <c r="F1375">
        <v>3833457.3333333335</v>
      </c>
      <c r="G1375">
        <v>16539872.666666666</v>
      </c>
      <c r="H1375">
        <v>3224657.3333333335</v>
      </c>
      <c r="I1375">
        <v>3640388</v>
      </c>
      <c r="J1375">
        <f>SUM(F1375:I1375)/SUM(B1375:E1375)</f>
        <v>0.55360031783919206</v>
      </c>
      <c r="K1375">
        <f>1/J1375</f>
        <v>1.8063573444162593</v>
      </c>
      <c r="L1375">
        <f>_xlfn.T.TEST(B1375:E1375,F1375:I1375,2,2)</f>
        <v>0.40260453942219299</v>
      </c>
    </row>
    <row r="1376" spans="1:12">
      <c r="A1376" t="s">
        <v>294</v>
      </c>
      <c r="B1376">
        <v>885525.66666666663</v>
      </c>
      <c r="C1376">
        <v>1586029.3333333333</v>
      </c>
      <c r="D1376">
        <v>3917034.6666666665</v>
      </c>
      <c r="E1376">
        <v>4189512.3333333335</v>
      </c>
      <c r="F1376">
        <v>3252976</v>
      </c>
      <c r="G1376">
        <v>4897531.666666667</v>
      </c>
      <c r="H1376">
        <v>2321670</v>
      </c>
      <c r="I1376">
        <v>3651853.6666666665</v>
      </c>
      <c r="J1376">
        <f>SUM(F1376:I1376)/SUM(B1376:E1376)</f>
        <v>1.3352141370288673</v>
      </c>
      <c r="K1376">
        <f>1/J1376</f>
        <v>0.74894353816924875</v>
      </c>
      <c r="L1376">
        <f>_xlfn.T.TEST(B1376:E1376,F1376:I1376,2,2)</f>
        <v>0.40280118441892099</v>
      </c>
    </row>
    <row r="1377" spans="1:12">
      <c r="A1377" t="s">
        <v>1120</v>
      </c>
      <c r="B1377">
        <v>25100669.888888866</v>
      </c>
      <c r="C1377">
        <v>13206646</v>
      </c>
      <c r="D1377">
        <v>17665142.111111134</v>
      </c>
      <c r="E1377">
        <v>13453955.555555567</v>
      </c>
      <c r="F1377">
        <v>14287222</v>
      </c>
      <c r="G1377">
        <v>20829165.444444466</v>
      </c>
      <c r="H1377">
        <v>9351554.5555555429</v>
      </c>
      <c r="I1377">
        <v>11552123.444444468</v>
      </c>
      <c r="J1377">
        <f>SUM(F1377:I1377)/SUM(B1377:E1377)</f>
        <v>0.80689844938651156</v>
      </c>
      <c r="K1377">
        <f>1/J1377</f>
        <v>1.2393133246944574</v>
      </c>
      <c r="L1377">
        <f>_xlfn.T.TEST(B1377:E1377,F1377:I1377,2,2)</f>
        <v>0.40335492921505423</v>
      </c>
    </row>
    <row r="1378" spans="1:12">
      <c r="A1378" t="s">
        <v>353</v>
      </c>
      <c r="B1378">
        <v>9602067.333333334</v>
      </c>
      <c r="C1378">
        <v>1968368.6666666667</v>
      </c>
      <c r="D1378">
        <v>2744637.3333333335</v>
      </c>
      <c r="E1378">
        <v>4746404.666666667</v>
      </c>
      <c r="F1378">
        <v>6829436.333333333</v>
      </c>
      <c r="G1378">
        <v>1248305</v>
      </c>
      <c r="H1378">
        <v>505830.66666666669</v>
      </c>
      <c r="I1378">
        <v>2497427.3333333335</v>
      </c>
      <c r="J1378">
        <f>SUM(F1378:I1378)/SUM(B1378:E1378)</f>
        <v>0.58132949256785516</v>
      </c>
      <c r="K1378">
        <f>1/J1378</f>
        <v>1.7201948512586016</v>
      </c>
      <c r="L1378">
        <f>_xlfn.T.TEST(B1378:E1378,F1378:I1378,2,2)</f>
        <v>0.40401221399773746</v>
      </c>
    </row>
    <row r="1379" spans="1:12">
      <c r="A1379" t="s">
        <v>48</v>
      </c>
      <c r="B1379">
        <v>876267.33333333337</v>
      </c>
      <c r="C1379">
        <v>808397</v>
      </c>
      <c r="D1379">
        <v>1160813.3333333333</v>
      </c>
      <c r="E1379">
        <v>1032089</v>
      </c>
      <c r="F1379">
        <v>1244628.6666666667</v>
      </c>
      <c r="G1379">
        <v>672931.66666666663</v>
      </c>
      <c r="H1379">
        <v>706879.33333333337</v>
      </c>
      <c r="I1379">
        <v>675639.66666666663</v>
      </c>
      <c r="J1379">
        <f>SUM(F1379:I1379)/SUM(B1379:E1379)</f>
        <v>0.85106965708734861</v>
      </c>
      <c r="K1379">
        <f>1/J1379</f>
        <v>1.1749919547388659</v>
      </c>
      <c r="L1379">
        <f>_xlfn.T.TEST(B1379:E1379,F1379:I1379,2,2)</f>
        <v>0.40411585322183546</v>
      </c>
    </row>
    <row r="1380" spans="1:12">
      <c r="A1380" t="s">
        <v>244</v>
      </c>
      <c r="B1380">
        <v>3117409.6666666665</v>
      </c>
      <c r="C1380">
        <v>5780515.333333333</v>
      </c>
      <c r="D1380">
        <v>5576058.666666667</v>
      </c>
      <c r="E1380">
        <v>3701398.3333333335</v>
      </c>
      <c r="F1380">
        <v>4218840.666666667</v>
      </c>
      <c r="G1380">
        <v>4183964.3333333335</v>
      </c>
      <c r="H1380">
        <v>3662545.6666666665</v>
      </c>
      <c r="I1380">
        <v>3661640</v>
      </c>
      <c r="J1380">
        <f>SUM(F1380:I1380)/SUM(B1380:E1380)</f>
        <v>0.86529079095375638</v>
      </c>
      <c r="K1380">
        <f>1/J1380</f>
        <v>1.1556808537136538</v>
      </c>
      <c r="L1380">
        <f>_xlfn.T.TEST(B1380:E1380,F1380:I1380,2,2)</f>
        <v>0.40596328783307489</v>
      </c>
    </row>
    <row r="1381" spans="1:12">
      <c r="A1381" t="s">
        <v>1256</v>
      </c>
      <c r="B1381">
        <v>15774754</v>
      </c>
      <c r="C1381">
        <v>13752680.166666666</v>
      </c>
      <c r="D1381">
        <v>12357077.833333334</v>
      </c>
      <c r="E1381">
        <v>15836799.333333334</v>
      </c>
      <c r="F1381">
        <v>18870708</v>
      </c>
      <c r="G1381">
        <v>10718581.333333334</v>
      </c>
      <c r="H1381">
        <v>30551392.333333332</v>
      </c>
      <c r="I1381">
        <v>13530216.666666666</v>
      </c>
      <c r="J1381">
        <f>SUM(F1381:I1381)/SUM(B1381:E1381)</f>
        <v>1.2763205934094799</v>
      </c>
      <c r="K1381">
        <f>1/J1381</f>
        <v>0.78350220560859629</v>
      </c>
      <c r="L1381">
        <f>_xlfn.T.TEST(B1381:E1381,F1381:I1381,2,2)</f>
        <v>0.4061409002660481</v>
      </c>
    </row>
    <row r="1382" spans="1:12">
      <c r="A1382" t="s">
        <v>2420</v>
      </c>
      <c r="B1382">
        <v>170731720</v>
      </c>
      <c r="C1382">
        <v>86398360.444444343</v>
      </c>
      <c r="D1382">
        <v>42953481.888888866</v>
      </c>
      <c r="E1382">
        <v>84973951.000000104</v>
      </c>
      <c r="F1382">
        <v>136794456.8888891</v>
      </c>
      <c r="G1382">
        <v>30787822.777777802</v>
      </c>
      <c r="H1382">
        <v>23537571.888888899</v>
      </c>
      <c r="I1382">
        <v>60974337.111111127</v>
      </c>
      <c r="J1382">
        <f>SUM(F1382:I1382)/SUM(B1382:E1382)</f>
        <v>0.65469229903958825</v>
      </c>
      <c r="K1382">
        <f>1/J1382</f>
        <v>1.5274351041962257</v>
      </c>
      <c r="L1382">
        <f>_xlfn.T.TEST(B1382:E1382,F1382:I1382,2,2)</f>
        <v>0.40663851185070726</v>
      </c>
    </row>
    <row r="1383" spans="1:12">
      <c r="A1383" t="s">
        <v>1777</v>
      </c>
      <c r="B1383">
        <v>36201988.777777798</v>
      </c>
      <c r="C1383">
        <v>30044372.777777802</v>
      </c>
      <c r="D1383">
        <v>26039845.444444466</v>
      </c>
      <c r="E1383">
        <v>28171560.666666668</v>
      </c>
      <c r="F1383">
        <v>39459460.333333336</v>
      </c>
      <c r="G1383">
        <v>23470800.000000034</v>
      </c>
      <c r="H1383">
        <v>12316056.888888901</v>
      </c>
      <c r="I1383">
        <v>23871511.111111101</v>
      </c>
      <c r="J1383">
        <f>SUM(F1383:I1383)/SUM(B1383:E1383)</f>
        <v>0.8228429785251733</v>
      </c>
      <c r="K1383">
        <f>1/J1383</f>
        <v>1.2152986974408593</v>
      </c>
      <c r="L1383">
        <f>_xlfn.T.TEST(B1383:E1383,F1383:I1383,2,2)</f>
        <v>0.40754107701042103</v>
      </c>
    </row>
    <row r="1384" spans="1:12">
      <c r="A1384" t="s">
        <v>18</v>
      </c>
      <c r="B1384">
        <v>459539.66666666669</v>
      </c>
      <c r="C1384">
        <v>599261.33333333337</v>
      </c>
      <c r="D1384">
        <v>374028.66666666669</v>
      </c>
      <c r="E1384">
        <v>354207.33333333331</v>
      </c>
      <c r="F1384">
        <v>257871.33333333334</v>
      </c>
      <c r="G1384">
        <v>534120</v>
      </c>
      <c r="H1384">
        <v>476168.33333333331</v>
      </c>
      <c r="I1384">
        <v>1646161.3333333333</v>
      </c>
      <c r="J1384">
        <f>SUM(F1384:I1384)/SUM(B1384:E1384)</f>
        <v>1.6308117850945447</v>
      </c>
      <c r="K1384">
        <f>1/J1384</f>
        <v>0.61319154616118132</v>
      </c>
      <c r="L1384">
        <f>_xlfn.T.TEST(B1384:E1384,F1384:I1384,2,2)</f>
        <v>0.40756619828542773</v>
      </c>
    </row>
    <row r="1385" spans="1:12">
      <c r="A1385" t="s">
        <v>15</v>
      </c>
      <c r="B1385">
        <v>280571.66666666669</v>
      </c>
      <c r="C1385">
        <v>209928.33333333334</v>
      </c>
      <c r="D1385">
        <v>345850.66666666669</v>
      </c>
      <c r="E1385">
        <v>175565.66666666666</v>
      </c>
      <c r="F1385">
        <v>787675</v>
      </c>
      <c r="G1385">
        <v>351491</v>
      </c>
      <c r="H1385">
        <v>152793.33333333334</v>
      </c>
      <c r="I1385">
        <v>239071</v>
      </c>
      <c r="J1385">
        <f>SUM(F1385:I1385)/SUM(B1385:E1385)</f>
        <v>1.5130009101542978</v>
      </c>
      <c r="K1385">
        <f>1/J1385</f>
        <v>0.660938135125126</v>
      </c>
      <c r="L1385">
        <f>_xlfn.T.TEST(B1385:E1385,F1385:I1385,2,2)</f>
        <v>0.40819962740262694</v>
      </c>
    </row>
    <row r="1386" spans="1:12">
      <c r="A1386" t="s">
        <v>2103</v>
      </c>
      <c r="B1386">
        <v>52176122.55555556</v>
      </c>
      <c r="C1386">
        <v>39491906.333333336</v>
      </c>
      <c r="D1386">
        <v>35334018.888888903</v>
      </c>
      <c r="E1386">
        <v>43929865.111111097</v>
      </c>
      <c r="F1386">
        <v>61995011.888888896</v>
      </c>
      <c r="G1386">
        <v>26201987.111111101</v>
      </c>
      <c r="H1386">
        <v>14465829.111111134</v>
      </c>
      <c r="I1386">
        <v>29916728.222222235</v>
      </c>
      <c r="J1386">
        <f>SUM(F1386:I1386)/SUM(B1386:E1386)</f>
        <v>0.77562787482238171</v>
      </c>
      <c r="K1386">
        <f>1/J1386</f>
        <v>1.2892780577657803</v>
      </c>
      <c r="L1386">
        <f>_xlfn.T.TEST(B1386:E1386,F1386:I1386,2,2)</f>
        <v>0.40820551778422448</v>
      </c>
    </row>
    <row r="1387" spans="1:12">
      <c r="A1387" t="s">
        <v>616</v>
      </c>
      <c r="B1387">
        <v>8681087.666666666</v>
      </c>
      <c r="C1387">
        <v>8800969.666666666</v>
      </c>
      <c r="D1387">
        <v>4153552.6666666665</v>
      </c>
      <c r="E1387">
        <v>7412242</v>
      </c>
      <c r="F1387">
        <v>8661619.333333334</v>
      </c>
      <c r="G1387">
        <v>5468129.666666667</v>
      </c>
      <c r="H1387">
        <v>5503735</v>
      </c>
      <c r="I1387">
        <v>4342473.666666667</v>
      </c>
      <c r="J1387">
        <f>SUM(F1387:I1387)/SUM(B1387:E1387)</f>
        <v>0.82539520191257754</v>
      </c>
      <c r="K1387">
        <f>1/J1387</f>
        <v>1.2115408445346352</v>
      </c>
      <c r="L1387">
        <f>_xlfn.T.TEST(B1387:E1387,F1387:I1387,2,2)</f>
        <v>0.40837440395747993</v>
      </c>
    </row>
    <row r="1388" spans="1:12">
      <c r="A1388" t="s">
        <v>892</v>
      </c>
      <c r="B1388">
        <v>21077479.166666668</v>
      </c>
      <c r="C1388">
        <v>11157652.5</v>
      </c>
      <c r="D1388">
        <v>12580339.666666666</v>
      </c>
      <c r="E1388">
        <v>10667911.5</v>
      </c>
      <c r="F1388">
        <v>15454657.333333334</v>
      </c>
      <c r="G1388">
        <v>10139324</v>
      </c>
      <c r="H1388">
        <v>4047767</v>
      </c>
      <c r="I1388">
        <v>13450796</v>
      </c>
      <c r="J1388">
        <f>SUM(F1388:I1388)/SUM(B1388:E1388)</f>
        <v>0.77667478320092942</v>
      </c>
      <c r="K1388">
        <f>1/J1388</f>
        <v>1.2875401926642638</v>
      </c>
      <c r="L1388">
        <f>_xlfn.T.TEST(B1388:E1388,F1388:I1388,2,2)</f>
        <v>0.40859153801859172</v>
      </c>
    </row>
    <row r="1389" spans="1:12">
      <c r="A1389" t="s">
        <v>2130</v>
      </c>
      <c r="B1389">
        <v>45638399.333333336</v>
      </c>
      <c r="C1389">
        <v>16435331.333333334</v>
      </c>
      <c r="D1389">
        <v>12825087.333333334</v>
      </c>
      <c r="E1389">
        <v>45961294.666666664</v>
      </c>
      <c r="F1389">
        <v>26204984.666666668</v>
      </c>
      <c r="G1389">
        <v>33917576</v>
      </c>
      <c r="H1389">
        <v>7666164.333333333</v>
      </c>
      <c r="I1389">
        <v>14904372.666666666</v>
      </c>
      <c r="J1389">
        <f>SUM(F1389:I1389)/SUM(B1389:E1389)</f>
        <v>0.68420503540928368</v>
      </c>
      <c r="K1389">
        <f>1/J1389</f>
        <v>1.4615501907287358</v>
      </c>
      <c r="L1389">
        <f>_xlfn.T.TEST(B1389:E1389,F1389:I1389,2,2)</f>
        <v>0.40889598172531444</v>
      </c>
    </row>
    <row r="1390" spans="1:12">
      <c r="A1390" t="s">
        <v>2034</v>
      </c>
      <c r="B1390">
        <v>78635962.666666672</v>
      </c>
      <c r="C1390">
        <v>5852138.666666667</v>
      </c>
      <c r="D1390">
        <v>58788110.666666664</v>
      </c>
      <c r="E1390">
        <v>38793126.333333336</v>
      </c>
      <c r="F1390">
        <v>26282277.666666668</v>
      </c>
      <c r="G1390">
        <v>47767777.666666664</v>
      </c>
      <c r="H1390">
        <v>16036634.333333334</v>
      </c>
      <c r="I1390">
        <v>32182743.333333332</v>
      </c>
      <c r="J1390">
        <f>SUM(F1390:I1390)/SUM(B1390:E1390)</f>
        <v>0.67155422279916555</v>
      </c>
      <c r="K1390">
        <f>1/J1390</f>
        <v>1.4890830346234889</v>
      </c>
      <c r="L1390">
        <f>_xlfn.T.TEST(B1390:E1390,F1390:I1390,2,2)</f>
        <v>0.40990412532172876</v>
      </c>
    </row>
    <row r="1391" spans="1:12">
      <c r="A1391" t="s">
        <v>625</v>
      </c>
      <c r="B1391">
        <v>7491880.666666667</v>
      </c>
      <c r="C1391">
        <v>6283538</v>
      </c>
      <c r="D1391">
        <v>5415703.333333333</v>
      </c>
      <c r="E1391">
        <v>7495111.666666667</v>
      </c>
      <c r="F1391">
        <v>6366230.666666667</v>
      </c>
      <c r="G1391">
        <v>6753035.333333333</v>
      </c>
      <c r="H1391">
        <v>3635323</v>
      </c>
      <c r="I1391">
        <v>6725606</v>
      </c>
      <c r="J1391">
        <f>SUM(F1391:I1391)/SUM(B1391:E1391)</f>
        <v>0.87986170297716915</v>
      </c>
      <c r="K1391">
        <f>1/J1391</f>
        <v>1.1365422504654101</v>
      </c>
      <c r="L1391">
        <f>_xlfn.T.TEST(B1391:E1391,F1391:I1391,2,2)</f>
        <v>0.409950422839233</v>
      </c>
    </row>
    <row r="1392" spans="1:12">
      <c r="A1392" t="s">
        <v>951</v>
      </c>
      <c r="B1392">
        <v>18331296</v>
      </c>
      <c r="C1392">
        <v>12934187.333333334</v>
      </c>
      <c r="D1392">
        <v>13559360.666666666</v>
      </c>
      <c r="E1392">
        <v>11303818</v>
      </c>
      <c r="F1392">
        <v>13466025.333333334</v>
      </c>
      <c r="G1392">
        <v>10216519.333333334</v>
      </c>
      <c r="H1392">
        <v>4318713.666666667</v>
      </c>
      <c r="I1392">
        <v>17122259.666666668</v>
      </c>
      <c r="J1392">
        <f>SUM(F1392:I1392)/SUM(B1392:E1392)</f>
        <v>0.80393004914316324</v>
      </c>
      <c r="K1392">
        <f>1/J1392</f>
        <v>1.2438893173178562</v>
      </c>
      <c r="L1392">
        <f>_xlfn.T.TEST(B1392:E1392,F1392:I1392,2,2)</f>
        <v>0.40999156138100279</v>
      </c>
    </row>
    <row r="1393" spans="1:12">
      <c r="A1393" t="s">
        <v>1982</v>
      </c>
      <c r="B1393">
        <v>78919298.666666672</v>
      </c>
      <c r="C1393">
        <v>26066776.666666668</v>
      </c>
      <c r="D1393">
        <v>19944178.666666668</v>
      </c>
      <c r="E1393">
        <v>35874088</v>
      </c>
      <c r="F1393">
        <v>51332220.666666664</v>
      </c>
      <c r="G1393">
        <v>16879899.666666668</v>
      </c>
      <c r="H1393">
        <v>6796782.666666667</v>
      </c>
      <c r="I1393">
        <v>27756178</v>
      </c>
      <c r="J1393">
        <f>SUM(F1393:I1393)/SUM(B1393:E1393)</f>
        <v>0.63906906817230102</v>
      </c>
      <c r="K1393">
        <f>1/J1393</f>
        <v>1.5647760935448489</v>
      </c>
      <c r="L1393">
        <f>_xlfn.T.TEST(B1393:E1393,F1393:I1393,2,2)</f>
        <v>0.41012511213649594</v>
      </c>
    </row>
    <row r="1394" spans="1:12">
      <c r="A1394" t="s">
        <v>2507</v>
      </c>
      <c r="B1394">
        <v>144372774.22222224</v>
      </c>
      <c r="C1394">
        <v>108320800</v>
      </c>
      <c r="D1394">
        <v>89699394.555555463</v>
      </c>
      <c r="E1394">
        <v>108616857.77777767</v>
      </c>
      <c r="F1394">
        <v>168588600.00000033</v>
      </c>
      <c r="G1394">
        <v>62608818.111111104</v>
      </c>
      <c r="H1394">
        <v>45322558.44444444</v>
      </c>
      <c r="I1394">
        <v>67879080</v>
      </c>
      <c r="J1394">
        <f>SUM(F1394:I1394)/SUM(B1394:E1394)</f>
        <v>0.76361763375710578</v>
      </c>
      <c r="K1394">
        <f>1/J1394</f>
        <v>1.3095559292939056</v>
      </c>
      <c r="L1394">
        <f>_xlfn.T.TEST(B1394:E1394,F1394:I1394,2,2)</f>
        <v>0.4109318577362171</v>
      </c>
    </row>
    <row r="1395" spans="1:12">
      <c r="A1395" t="s">
        <v>2556</v>
      </c>
      <c r="B1395">
        <v>188501955.55555534</v>
      </c>
      <c r="C1395">
        <v>127987631.1111111</v>
      </c>
      <c r="D1395">
        <v>131035350.22222233</v>
      </c>
      <c r="E1395">
        <v>135641186.66666666</v>
      </c>
      <c r="F1395">
        <v>183239647.11111131</v>
      </c>
      <c r="G1395">
        <v>102451885.33333309</v>
      </c>
      <c r="H1395">
        <v>78070487.555555567</v>
      </c>
      <c r="I1395">
        <v>125176023.99999976</v>
      </c>
      <c r="J1395">
        <f>SUM(F1395:I1395)/SUM(B1395:E1395)</f>
        <v>0.83841983313254131</v>
      </c>
      <c r="K1395">
        <f>1/J1395</f>
        <v>1.1927198767039606</v>
      </c>
      <c r="L1395">
        <f>_xlfn.T.TEST(B1395:E1395,F1395:I1395,2,2)</f>
        <v>0.41103897907063086</v>
      </c>
    </row>
    <row r="1396" spans="1:12">
      <c r="A1396" t="s">
        <v>1727</v>
      </c>
      <c r="B1396">
        <v>37032255.888888866</v>
      </c>
      <c r="C1396">
        <v>32829196.888888899</v>
      </c>
      <c r="D1396">
        <v>23368186.333333299</v>
      </c>
      <c r="E1396">
        <v>26562814.333333332</v>
      </c>
      <c r="F1396">
        <v>33215148.999999966</v>
      </c>
      <c r="G1396">
        <v>23520224.111111134</v>
      </c>
      <c r="H1396">
        <v>14852037.444444468</v>
      </c>
      <c r="I1396">
        <v>30194402.666666668</v>
      </c>
      <c r="J1396">
        <f>SUM(F1396:I1396)/SUM(B1396:E1396)</f>
        <v>0.84965129518300697</v>
      </c>
      <c r="K1396">
        <f>1/J1396</f>
        <v>1.1769534227386886</v>
      </c>
      <c r="L1396">
        <f>_xlfn.T.TEST(B1396:E1396,F1396:I1396,2,2)</f>
        <v>0.41125563897667788</v>
      </c>
    </row>
    <row r="1397" spans="1:12">
      <c r="A1397" t="s">
        <v>1854</v>
      </c>
      <c r="B1397">
        <v>190297517</v>
      </c>
      <c r="C1397">
        <v>9367119.7777777854</v>
      </c>
      <c r="D1397">
        <v>17763896.111111134</v>
      </c>
      <c r="E1397">
        <v>31204210.111111101</v>
      </c>
      <c r="F1397">
        <v>53735054.666666664</v>
      </c>
      <c r="G1397">
        <v>14756971.2222222</v>
      </c>
      <c r="H1397">
        <v>11532034.777777776</v>
      </c>
      <c r="I1397">
        <v>12713404.666666681</v>
      </c>
      <c r="J1397">
        <f>SUM(F1397:I1397)/SUM(B1397:E1397)</f>
        <v>0.37298975273475271</v>
      </c>
      <c r="K1397">
        <f>1/J1397</f>
        <v>2.681038802455086</v>
      </c>
      <c r="L1397">
        <f>_xlfn.T.TEST(B1397:E1397,F1397:I1397,2,2)</f>
        <v>0.41128510532760026</v>
      </c>
    </row>
    <row r="1398" spans="1:12">
      <c r="A1398" t="s">
        <v>1154</v>
      </c>
      <c r="B1398">
        <v>13893771.333333334</v>
      </c>
      <c r="C1398">
        <v>14867430</v>
      </c>
      <c r="D1398">
        <v>7915178</v>
      </c>
      <c r="E1398">
        <v>14043459.333333334</v>
      </c>
      <c r="F1398">
        <v>17833639.666666668</v>
      </c>
      <c r="G1398">
        <v>7467836</v>
      </c>
      <c r="H1398">
        <v>5544994</v>
      </c>
      <c r="I1398">
        <v>8705674.333333334</v>
      </c>
      <c r="J1398">
        <f>SUM(F1398:I1398)/SUM(B1398:E1398)</f>
        <v>0.77981604515618985</v>
      </c>
      <c r="K1398">
        <f>1/J1398</f>
        <v>1.2823537117650732</v>
      </c>
      <c r="L1398">
        <f>_xlfn.T.TEST(B1398:E1398,F1398:I1398,2,2)</f>
        <v>0.41140249799487211</v>
      </c>
    </row>
    <row r="1399" spans="1:12">
      <c r="A1399" t="s">
        <v>881</v>
      </c>
      <c r="B1399">
        <v>12197084</v>
      </c>
      <c r="C1399">
        <v>9522292.666666666</v>
      </c>
      <c r="D1399">
        <v>10346001.333333334</v>
      </c>
      <c r="E1399">
        <v>10570052.666666666</v>
      </c>
      <c r="F1399">
        <v>12138751.333333334</v>
      </c>
      <c r="G1399">
        <v>9166429</v>
      </c>
      <c r="H1399">
        <v>6473152.666666667</v>
      </c>
      <c r="I1399">
        <v>10239288.333333334</v>
      </c>
      <c r="J1399">
        <f>SUM(F1399:I1399)/SUM(B1399:E1399)</f>
        <v>0.89169080126253686</v>
      </c>
      <c r="K1399">
        <f>1/J1399</f>
        <v>1.1214649725937613</v>
      </c>
      <c r="L1399">
        <f>_xlfn.T.TEST(B1399:E1399,F1399:I1399,2,2)</f>
        <v>0.41158039649395867</v>
      </c>
    </row>
    <row r="1400" spans="1:12">
      <c r="A1400" t="s">
        <v>1298</v>
      </c>
      <c r="B1400">
        <v>18766582.666666668</v>
      </c>
      <c r="C1400">
        <v>18050317.666666668</v>
      </c>
      <c r="D1400">
        <v>12570182</v>
      </c>
      <c r="E1400">
        <v>16447976.666666666</v>
      </c>
      <c r="F1400">
        <v>21850673.666666668</v>
      </c>
      <c r="G1400">
        <v>11425736.666666666</v>
      </c>
      <c r="H1400">
        <v>7514935.666666667</v>
      </c>
      <c r="I1400">
        <v>13300659.666666666</v>
      </c>
      <c r="J1400">
        <f>SUM(F1400:I1400)/SUM(B1400:E1400)</f>
        <v>0.82162918190240652</v>
      </c>
      <c r="K1400">
        <f>1/J1400</f>
        <v>1.217094063875132</v>
      </c>
      <c r="L1400">
        <f>_xlfn.T.TEST(B1400:E1400,F1400:I1400,2,2)</f>
        <v>0.41159130872973637</v>
      </c>
    </row>
    <row r="1401" spans="1:12">
      <c r="A1401" t="s">
        <v>660</v>
      </c>
      <c r="B1401">
        <v>11294075.333333334</v>
      </c>
      <c r="C1401">
        <v>9367954.666666666</v>
      </c>
      <c r="D1401">
        <v>8871527.666666666</v>
      </c>
      <c r="E1401">
        <v>7853788</v>
      </c>
      <c r="F1401">
        <v>12358237.333333334</v>
      </c>
      <c r="G1401">
        <v>6725784</v>
      </c>
      <c r="H1401">
        <v>4064785.5</v>
      </c>
      <c r="I1401">
        <v>7628492.5</v>
      </c>
      <c r="J1401">
        <f>SUM(F1401:I1401)/SUM(B1401:E1401)</f>
        <v>0.82320097307077267</v>
      </c>
      <c r="K1401">
        <f>1/J1401</f>
        <v>1.2147701870051453</v>
      </c>
      <c r="L1401">
        <f>_xlfn.T.TEST(B1401:E1401,F1401:I1401,2,2)</f>
        <v>0.41166712879259437</v>
      </c>
    </row>
    <row r="1402" spans="1:12">
      <c r="A1402" t="s">
        <v>2233</v>
      </c>
      <c r="B1402">
        <v>34989004.555555567</v>
      </c>
      <c r="C1402">
        <v>52631443.44444447</v>
      </c>
      <c r="D1402">
        <v>70973986.111111104</v>
      </c>
      <c r="E1402">
        <v>56561624</v>
      </c>
      <c r="F1402">
        <v>47080496.666666657</v>
      </c>
      <c r="G1402">
        <v>35509178.222222202</v>
      </c>
      <c r="H1402">
        <v>53633462.222222231</v>
      </c>
      <c r="I1402">
        <v>49442767.55555553</v>
      </c>
      <c r="J1402">
        <f>SUM(F1402:I1402)/SUM(B1402:E1402)</f>
        <v>0.86293598375363811</v>
      </c>
      <c r="K1402">
        <f>1/J1402</f>
        <v>1.1588345124399084</v>
      </c>
      <c r="L1402">
        <f>_xlfn.T.TEST(B1402:E1402,F1402:I1402,2,2)</f>
        <v>0.41171222694995091</v>
      </c>
    </row>
    <row r="1403" spans="1:12">
      <c r="A1403" t="s">
        <v>2190</v>
      </c>
      <c r="B1403">
        <v>10700748</v>
      </c>
      <c r="C1403">
        <v>7049402.333333333</v>
      </c>
      <c r="D1403">
        <v>9299588.666666666</v>
      </c>
      <c r="E1403">
        <v>52414979.833333336</v>
      </c>
      <c r="F1403">
        <v>7909372.5</v>
      </c>
      <c r="G1403">
        <v>17011294.833333332</v>
      </c>
      <c r="H1403">
        <v>4271410.333333333</v>
      </c>
      <c r="I1403">
        <v>10751524.833333334</v>
      </c>
      <c r="J1403">
        <f>SUM(F1403:I1403)/SUM(B1403:E1403)</f>
        <v>0.50265832543592559</v>
      </c>
      <c r="K1403">
        <f>1/J1403</f>
        <v>1.9894229328296904</v>
      </c>
      <c r="L1403">
        <f>_xlfn.T.TEST(B1403:E1403,F1403:I1403,2,2)</f>
        <v>0.4117740638915679</v>
      </c>
    </row>
    <row r="1404" spans="1:12">
      <c r="A1404" t="s">
        <v>162</v>
      </c>
      <c r="B1404">
        <v>9098252.5</v>
      </c>
      <c r="C1404">
        <v>5274667.166666667</v>
      </c>
      <c r="D1404">
        <v>12399167.5</v>
      </c>
      <c r="E1404">
        <v>2639612.3333333335</v>
      </c>
      <c r="F1404">
        <v>11788234.166666666</v>
      </c>
      <c r="G1404">
        <v>9012903.5</v>
      </c>
      <c r="H1404">
        <v>4484688.833333333</v>
      </c>
      <c r="I1404">
        <v>15051747.333333334</v>
      </c>
      <c r="J1404">
        <f>SUM(F1404:I1404)/SUM(B1404:E1404)</f>
        <v>1.3714805509057144</v>
      </c>
      <c r="K1404">
        <f>1/J1404</f>
        <v>0.72913903105633415</v>
      </c>
      <c r="L1404">
        <f>_xlfn.T.TEST(B1404:E1404,F1404:I1404,2,2)</f>
        <v>0.4117868547462627</v>
      </c>
    </row>
    <row r="1405" spans="1:12">
      <c r="A1405" t="s">
        <v>1099</v>
      </c>
      <c r="B1405">
        <v>12348133.222222233</v>
      </c>
      <c r="C1405">
        <v>10116742.666666666</v>
      </c>
      <c r="D1405">
        <v>9504672.6666666772</v>
      </c>
      <c r="E1405">
        <v>13165186.88888891</v>
      </c>
      <c r="F1405">
        <v>11341377.000000024</v>
      </c>
      <c r="G1405">
        <v>6979613.666666667</v>
      </c>
      <c r="H1405">
        <v>8079928.1111111091</v>
      </c>
      <c r="I1405">
        <v>12947348.333333323</v>
      </c>
      <c r="J1405">
        <f>SUM(F1405:I1405)/SUM(B1405:E1405)</f>
        <v>0.87179567407776604</v>
      </c>
      <c r="K1405">
        <f>1/J1405</f>
        <v>1.1470577679315233</v>
      </c>
      <c r="L1405">
        <f>_xlfn.T.TEST(B1405:E1405,F1405:I1405,2,2)</f>
        <v>0.41244857553476805</v>
      </c>
    </row>
    <row r="1406" spans="1:12">
      <c r="A1406" t="s">
        <v>528</v>
      </c>
      <c r="B1406">
        <v>6461595</v>
      </c>
      <c r="C1406">
        <v>5464839.666666667</v>
      </c>
      <c r="D1406">
        <v>5664077.666666667</v>
      </c>
      <c r="E1406">
        <v>6468611</v>
      </c>
      <c r="F1406">
        <v>7982264</v>
      </c>
      <c r="G1406">
        <v>4169209.3333333335</v>
      </c>
      <c r="H1406">
        <v>1564414.3333333333</v>
      </c>
      <c r="I1406">
        <v>5537260</v>
      </c>
      <c r="J1406">
        <f>SUM(F1406:I1406)/SUM(B1406:E1406)</f>
        <v>0.800243109439981</v>
      </c>
      <c r="K1406">
        <f>1/J1406</f>
        <v>1.2496202568989454</v>
      </c>
      <c r="L1406">
        <f>_xlfn.T.TEST(B1406:E1406,F1406:I1406,2,2)</f>
        <v>0.41269413984809505</v>
      </c>
    </row>
    <row r="1407" spans="1:12">
      <c r="A1407" t="s">
        <v>1224</v>
      </c>
      <c r="B1407">
        <v>15262395.5</v>
      </c>
      <c r="C1407">
        <v>15583158</v>
      </c>
      <c r="D1407">
        <v>12973164.5</v>
      </c>
      <c r="E1407">
        <v>15144771.833333334</v>
      </c>
      <c r="F1407">
        <v>20888927</v>
      </c>
      <c r="G1407">
        <v>7995527.666666667</v>
      </c>
      <c r="H1407">
        <v>8565731.333333334</v>
      </c>
      <c r="I1407">
        <v>10736666.333333334</v>
      </c>
      <c r="J1407">
        <f>SUM(F1407:I1407)/SUM(B1407:E1407)</f>
        <v>0.81723202730263544</v>
      </c>
      <c r="K1407">
        <f>1/J1407</f>
        <v>1.2236426945975312</v>
      </c>
      <c r="L1407">
        <f>_xlfn.T.TEST(B1407:E1407,F1407:I1407,2,2)</f>
        <v>0.41315043046444327</v>
      </c>
    </row>
    <row r="1408" spans="1:12">
      <c r="A1408" t="s">
        <v>117</v>
      </c>
      <c r="B1408">
        <v>7892670</v>
      </c>
      <c r="C1408">
        <v>1513345</v>
      </c>
      <c r="D1408">
        <v>2759759.3333333335</v>
      </c>
      <c r="E1408">
        <v>2089094.3333333333</v>
      </c>
      <c r="F1408">
        <v>5070021.333333333</v>
      </c>
      <c r="G1408">
        <v>694224.66666666663</v>
      </c>
      <c r="H1408">
        <v>117867</v>
      </c>
      <c r="I1408">
        <v>1928978.3333333333</v>
      </c>
      <c r="J1408">
        <f>SUM(F1408:I1408)/SUM(B1408:E1408)</f>
        <v>0.54795954392751789</v>
      </c>
      <c r="K1408">
        <f>1/J1408</f>
        <v>1.8249522452560409</v>
      </c>
      <c r="L1408">
        <f>_xlfn.T.TEST(B1408:E1408,F1408:I1408,2,2)</f>
        <v>0.41391206606913422</v>
      </c>
    </row>
    <row r="1409" spans="1:12">
      <c r="A1409" t="s">
        <v>2588</v>
      </c>
      <c r="B1409">
        <v>217201852.44444466</v>
      </c>
      <c r="C1409">
        <v>132936985.11111134</v>
      </c>
      <c r="D1409">
        <v>130689574.22222233</v>
      </c>
      <c r="E1409">
        <v>157006087.11111099</v>
      </c>
      <c r="F1409">
        <v>211138432</v>
      </c>
      <c r="G1409">
        <v>94194070.444444433</v>
      </c>
      <c r="H1409">
        <v>68937188.222222209</v>
      </c>
      <c r="I1409">
        <v>133636224.888889</v>
      </c>
      <c r="J1409">
        <f>SUM(F1409:I1409)/SUM(B1409:E1409)</f>
        <v>0.79629734114465445</v>
      </c>
      <c r="K1409">
        <f>1/J1409</f>
        <v>1.2558123056929071</v>
      </c>
      <c r="L1409">
        <f>_xlfn.T.TEST(B1409:E1409,F1409:I1409,2,2)</f>
        <v>0.41395840396152417</v>
      </c>
    </row>
    <row r="1410" spans="1:12">
      <c r="A1410" t="s">
        <v>408</v>
      </c>
      <c r="B1410">
        <v>8725695.5</v>
      </c>
      <c r="C1410">
        <v>8196902.5</v>
      </c>
      <c r="D1410">
        <v>3146169</v>
      </c>
      <c r="E1410">
        <v>5207330.666666667</v>
      </c>
      <c r="F1410">
        <v>9489149</v>
      </c>
      <c r="G1410">
        <v>2957416</v>
      </c>
      <c r="H1410">
        <v>950641.33333333337</v>
      </c>
      <c r="I1410">
        <v>4003317.1666666665</v>
      </c>
      <c r="J1410">
        <f>SUM(F1410:I1410)/SUM(B1410:E1410)</f>
        <v>0.68841811459477265</v>
      </c>
      <c r="K1410">
        <f>1/J1410</f>
        <v>1.452605587795486</v>
      </c>
      <c r="L1410">
        <f>_xlfn.T.TEST(B1410:E1410,F1410:I1410,2,2)</f>
        <v>0.41481836217809226</v>
      </c>
    </row>
    <row r="1411" spans="1:12">
      <c r="A1411" t="s">
        <v>1212</v>
      </c>
      <c r="B1411">
        <v>26608215.777777802</v>
      </c>
      <c r="C1411">
        <v>16671652.777777767</v>
      </c>
      <c r="D1411">
        <v>20359674.666666668</v>
      </c>
      <c r="E1411">
        <v>14978667.111111134</v>
      </c>
      <c r="F1411">
        <v>25823483.555555567</v>
      </c>
      <c r="G1411">
        <v>11306755.11111111</v>
      </c>
      <c r="H1411">
        <v>11644887.444444442</v>
      </c>
      <c r="I1411">
        <v>14911320.666666633</v>
      </c>
      <c r="J1411">
        <f>SUM(F1411:I1411)/SUM(B1411:E1411)</f>
        <v>0.81007245659438909</v>
      </c>
      <c r="K1411">
        <f>1/J1411</f>
        <v>1.2344574758214615</v>
      </c>
      <c r="L1411">
        <f>_xlfn.T.TEST(B1411:E1411,F1411:I1411,2,2)</f>
        <v>0.41508130719272557</v>
      </c>
    </row>
    <row r="1412" spans="1:12">
      <c r="A1412" t="s">
        <v>1721</v>
      </c>
      <c r="B1412">
        <v>30209690.777777765</v>
      </c>
      <c r="C1412">
        <v>39337501.333333336</v>
      </c>
      <c r="D1412">
        <v>29103438.333333332</v>
      </c>
      <c r="E1412">
        <v>26419489.333333332</v>
      </c>
      <c r="F1412">
        <v>33819430.55555553</v>
      </c>
      <c r="G1412">
        <v>28285744.666666668</v>
      </c>
      <c r="H1412">
        <v>20401200</v>
      </c>
      <c r="I1412">
        <v>28760475</v>
      </c>
      <c r="J1412">
        <f>SUM(F1412:I1412)/SUM(B1412:E1412)</f>
        <v>0.88963575328718836</v>
      </c>
      <c r="K1412">
        <f>1/J1412</f>
        <v>1.1240555432996231</v>
      </c>
      <c r="L1412">
        <f>_xlfn.T.TEST(B1412:E1412,F1412:I1412,2,2)</f>
        <v>0.4151299807342419</v>
      </c>
    </row>
    <row r="1413" spans="1:12">
      <c r="A1413" t="s">
        <v>1961</v>
      </c>
      <c r="B1413">
        <v>34705443.999999993</v>
      </c>
      <c r="C1413">
        <v>51861079.555555664</v>
      </c>
      <c r="D1413">
        <v>55577955.111111112</v>
      </c>
      <c r="E1413">
        <v>35165479.44444447</v>
      </c>
      <c r="F1413">
        <v>38115620.666666664</v>
      </c>
      <c r="G1413">
        <v>43007455.44444447</v>
      </c>
      <c r="H1413">
        <v>17472632.777777802</v>
      </c>
      <c r="I1413">
        <v>48299265</v>
      </c>
      <c r="J1413">
        <f>SUM(F1413:I1413)/SUM(B1413:E1413)</f>
        <v>0.82846432007410009</v>
      </c>
      <c r="K1413">
        <f>1/J1413</f>
        <v>1.2070525860553141</v>
      </c>
      <c r="L1413">
        <f>_xlfn.T.TEST(B1413:E1413,F1413:I1413,2,2)</f>
        <v>0.41514535905456323</v>
      </c>
    </row>
    <row r="1414" spans="1:12">
      <c r="A1414" t="s">
        <v>2472</v>
      </c>
      <c r="B1414">
        <v>126538036.44444434</v>
      </c>
      <c r="C1414">
        <v>103410643.55555557</v>
      </c>
      <c r="D1414">
        <v>99967404.444444537</v>
      </c>
      <c r="E1414">
        <v>94949968.222222134</v>
      </c>
      <c r="F1414">
        <v>102686118.66666676</v>
      </c>
      <c r="G1414">
        <v>87060713.777777672</v>
      </c>
      <c r="H1414">
        <v>64083857.55555556</v>
      </c>
      <c r="I1414">
        <v>121846451.1111111</v>
      </c>
      <c r="J1414">
        <f>SUM(F1414:I1414)/SUM(B1414:E1414)</f>
        <v>0.88422489571284424</v>
      </c>
      <c r="K1414">
        <f>1/J1414</f>
        <v>1.1309340020265095</v>
      </c>
      <c r="L1414">
        <f>_xlfn.T.TEST(B1414:E1414,F1414:I1414,2,2)</f>
        <v>0.41620659226092382</v>
      </c>
    </row>
    <row r="1415" spans="1:12">
      <c r="A1415" t="s">
        <v>1763</v>
      </c>
      <c r="B1415">
        <v>42311321.444444433</v>
      </c>
      <c r="C1415">
        <v>42452807.777777769</v>
      </c>
      <c r="D1415">
        <v>21826897.111111101</v>
      </c>
      <c r="E1415">
        <v>27785640.333333332</v>
      </c>
      <c r="F1415">
        <v>45127757.55555553</v>
      </c>
      <c r="G1415">
        <v>17043017.888888899</v>
      </c>
      <c r="H1415">
        <v>23297946.333333332</v>
      </c>
      <c r="I1415">
        <v>20175764.222222235</v>
      </c>
      <c r="J1415">
        <f>SUM(F1415:I1415)/SUM(B1415:E1415)</f>
        <v>0.78618177262917677</v>
      </c>
      <c r="K1415">
        <f>1/J1415</f>
        <v>1.2719704714798523</v>
      </c>
      <c r="L1415">
        <f>_xlfn.T.TEST(B1415:E1415,F1415:I1415,2,2)</f>
        <v>0.41647705651674505</v>
      </c>
    </row>
    <row r="1416" spans="1:12">
      <c r="A1416" t="s">
        <v>629</v>
      </c>
      <c r="B1416">
        <v>5736207.333333333</v>
      </c>
      <c r="C1416">
        <v>3648805.6666666665</v>
      </c>
      <c r="D1416">
        <v>4011448.8333333335</v>
      </c>
      <c r="E1416">
        <v>7528483.666666667</v>
      </c>
      <c r="F1416">
        <v>6744552</v>
      </c>
      <c r="G1416">
        <v>3110842</v>
      </c>
      <c r="H1416">
        <v>2065087.5</v>
      </c>
      <c r="I1416">
        <v>4316477.833333333</v>
      </c>
      <c r="J1416">
        <f>SUM(F1416:I1416)/SUM(B1416:E1416)</f>
        <v>0.77596184579469185</v>
      </c>
      <c r="K1416">
        <f>1/J1416</f>
        <v>1.2887231574844535</v>
      </c>
      <c r="L1416">
        <f>_xlfn.T.TEST(B1416:E1416,F1416:I1416,2,2)</f>
        <v>0.41673692003436313</v>
      </c>
    </row>
    <row r="1417" spans="1:12">
      <c r="A1417" t="s">
        <v>439</v>
      </c>
      <c r="B1417">
        <v>12730581.833333334</v>
      </c>
      <c r="C1417">
        <v>9715479.833333334</v>
      </c>
      <c r="D1417">
        <v>6422359</v>
      </c>
      <c r="E1417">
        <v>5597914</v>
      </c>
      <c r="F1417">
        <v>14177779.5</v>
      </c>
      <c r="G1417">
        <v>1314721.1666666667</v>
      </c>
      <c r="H1417">
        <v>4165662.8333333335</v>
      </c>
      <c r="I1417">
        <v>3271195.1666666665</v>
      </c>
      <c r="J1417">
        <f>SUM(F1417:I1417)/SUM(B1417:E1417)</f>
        <v>0.6652682650598839</v>
      </c>
      <c r="K1417">
        <f>1/J1417</f>
        <v>1.5031530173921424</v>
      </c>
      <c r="L1417">
        <f>_xlfn.T.TEST(B1417:E1417,F1417:I1417,2,2)</f>
        <v>0.41694695213640681</v>
      </c>
    </row>
    <row r="1418" spans="1:12">
      <c r="A1418" t="s">
        <v>2088</v>
      </c>
      <c r="B1418">
        <v>28507448.5</v>
      </c>
      <c r="C1418">
        <v>22568289.5</v>
      </c>
      <c r="D1418">
        <v>16005678</v>
      </c>
      <c r="E1418">
        <v>42883112.166666664</v>
      </c>
      <c r="F1418">
        <v>38574124.5</v>
      </c>
      <c r="G1418">
        <v>9863800</v>
      </c>
      <c r="H1418">
        <v>3901617.1666666665</v>
      </c>
      <c r="I1418">
        <v>24044711.333333332</v>
      </c>
      <c r="J1418">
        <f>SUM(F1418:I1418)/SUM(B1418:E1418)</f>
        <v>0.69462629698395972</v>
      </c>
      <c r="K1418">
        <f>1/J1418</f>
        <v>1.4396230092957336</v>
      </c>
      <c r="L1418">
        <f>_xlfn.T.TEST(B1418:E1418,F1418:I1418,2,2)</f>
        <v>0.41709822105493738</v>
      </c>
    </row>
    <row r="1419" spans="1:12">
      <c r="A1419" t="s">
        <v>2409</v>
      </c>
      <c r="B1419">
        <v>71975115.555555537</v>
      </c>
      <c r="C1419">
        <v>61323464.333333336</v>
      </c>
      <c r="D1419">
        <v>70590930.000000045</v>
      </c>
      <c r="E1419">
        <v>81931228.999999896</v>
      </c>
      <c r="F1419">
        <v>77969473.333333433</v>
      </c>
      <c r="G1419">
        <v>64084808.111111015</v>
      </c>
      <c r="H1419">
        <v>43153263.444444433</v>
      </c>
      <c r="I1419">
        <v>70752483.666666672</v>
      </c>
      <c r="J1419">
        <f>SUM(F1419:I1419)/SUM(B1419:E1419)</f>
        <v>0.89552643923105457</v>
      </c>
      <c r="K1419">
        <f>1/J1419</f>
        <v>1.1166616151039068</v>
      </c>
      <c r="L1419">
        <f>_xlfn.T.TEST(B1419:E1419,F1419:I1419,2,2)</f>
        <v>0.41903548730436413</v>
      </c>
    </row>
    <row r="1420" spans="1:12">
      <c r="A1420" t="s">
        <v>1480</v>
      </c>
      <c r="B1420">
        <v>14387799.222222224</v>
      </c>
      <c r="C1420">
        <v>23471845.777777765</v>
      </c>
      <c r="D1420">
        <v>18114433.555555567</v>
      </c>
      <c r="E1420">
        <v>19907480.111111101</v>
      </c>
      <c r="F1420">
        <v>20211098.888888892</v>
      </c>
      <c r="G1420">
        <v>16882323.333333332</v>
      </c>
      <c r="H1420">
        <v>17902954.666666631</v>
      </c>
      <c r="I1420">
        <v>11998426.555555543</v>
      </c>
      <c r="J1420">
        <f>SUM(F1420:I1420)/SUM(B1420:E1420)</f>
        <v>0.88288649602915914</v>
      </c>
      <c r="K1420">
        <f>1/J1420</f>
        <v>1.1326484259274172</v>
      </c>
      <c r="L1420">
        <f>_xlfn.T.TEST(B1420:E1420,F1420:I1420,2,2)</f>
        <v>0.41920508171267284</v>
      </c>
    </row>
    <row r="1421" spans="1:12">
      <c r="A1421" t="s">
        <v>473</v>
      </c>
      <c r="B1421">
        <v>75471323.666666672</v>
      </c>
      <c r="C1421">
        <v>9624873.333333334</v>
      </c>
      <c r="D1421">
        <v>7139655.5</v>
      </c>
      <c r="E1421">
        <v>5973614.166666667</v>
      </c>
      <c r="F1421">
        <v>9273628.833333334</v>
      </c>
      <c r="G1421">
        <v>4764094</v>
      </c>
      <c r="H1421">
        <v>20357092.166666668</v>
      </c>
      <c r="I1421">
        <v>3393942.5</v>
      </c>
      <c r="J1421">
        <f>SUM(F1421:I1421)/SUM(B1421:E1421)</f>
        <v>0.38477713791338514</v>
      </c>
      <c r="K1421">
        <f>1/J1421</f>
        <v>2.5989070073729379</v>
      </c>
      <c r="L1421">
        <f>_xlfn.T.TEST(B1421:E1421,F1421:I1421,2,2)</f>
        <v>0.4192058349795732</v>
      </c>
    </row>
    <row r="1422" spans="1:12">
      <c r="A1422" t="s">
        <v>1568</v>
      </c>
      <c r="B1422">
        <v>16552005.666666666</v>
      </c>
      <c r="C1422">
        <v>10416658.333333334</v>
      </c>
      <c r="D1422">
        <v>14188915.666666666</v>
      </c>
      <c r="E1422">
        <v>22137986</v>
      </c>
      <c r="F1422">
        <v>23952498.333333332</v>
      </c>
      <c r="G1422">
        <v>8218517.333333333</v>
      </c>
      <c r="H1422">
        <v>3798571.3333333335</v>
      </c>
      <c r="I1422">
        <v>10006037.666666666</v>
      </c>
      <c r="J1422">
        <f>SUM(F1422:I1422)/SUM(B1422:E1422)</f>
        <v>0.72636406962200195</v>
      </c>
      <c r="K1422">
        <f>1/J1422</f>
        <v>1.3767200799461317</v>
      </c>
      <c r="L1422">
        <f>_xlfn.T.TEST(B1422:E1422,F1422:I1422,2,2)</f>
        <v>0.41953751551049367</v>
      </c>
    </row>
    <row r="1423" spans="1:12">
      <c r="A1423" t="s">
        <v>2033</v>
      </c>
      <c r="B1423">
        <v>244540583.77777767</v>
      </c>
      <c r="C1423">
        <v>86028107.333333239</v>
      </c>
      <c r="D1423">
        <v>114203881.7777779</v>
      </c>
      <c r="E1423">
        <v>38789637.333333336</v>
      </c>
      <c r="F1423">
        <v>89833013.777777672</v>
      </c>
      <c r="G1423">
        <v>121670516.22222233</v>
      </c>
      <c r="H1423">
        <v>26979167.888888899</v>
      </c>
      <c r="I1423">
        <v>78068112.666666761</v>
      </c>
      <c r="J1423">
        <f>SUM(F1423:I1423)/SUM(B1423:E1423)</f>
        <v>0.65462272250365461</v>
      </c>
      <c r="K1423">
        <f>1/J1423</f>
        <v>1.527597447542645</v>
      </c>
      <c r="L1423">
        <f>_xlfn.T.TEST(B1423:E1423,F1423:I1423,2,2)</f>
        <v>0.42008542404310217</v>
      </c>
    </row>
    <row r="1424" spans="1:12">
      <c r="A1424" t="s">
        <v>1094</v>
      </c>
      <c r="B1424">
        <v>19376836.333333332</v>
      </c>
      <c r="C1424">
        <v>19390502.444444466</v>
      </c>
      <c r="D1424">
        <v>28472777.888888881</v>
      </c>
      <c r="E1424">
        <v>13133417.333333343</v>
      </c>
      <c r="F1424">
        <v>14573556.777777756</v>
      </c>
      <c r="G1424">
        <v>29920886.777777757</v>
      </c>
      <c r="H1424">
        <v>4134164.4444444436</v>
      </c>
      <c r="I1424">
        <v>9665881.4444444422</v>
      </c>
      <c r="J1424">
        <f>SUM(F1424:I1424)/SUM(B1424:E1424)</f>
        <v>0.72529459068509261</v>
      </c>
      <c r="K1424">
        <f>1/J1424</f>
        <v>1.3787501145643848</v>
      </c>
      <c r="L1424">
        <f>_xlfn.T.TEST(B1424:E1424,F1424:I1424,2,2)</f>
        <v>0.42010636985132221</v>
      </c>
    </row>
    <row r="1425" spans="1:12">
      <c r="A1425" t="s">
        <v>1779</v>
      </c>
      <c r="B1425">
        <v>32645665.222222235</v>
      </c>
      <c r="C1425">
        <v>32874801.555555567</v>
      </c>
      <c r="D1425">
        <v>23933289.444444466</v>
      </c>
      <c r="E1425">
        <v>28389531.888888899</v>
      </c>
      <c r="F1425">
        <v>44447348.888888903</v>
      </c>
      <c r="G1425">
        <v>14355780.666666677</v>
      </c>
      <c r="H1425">
        <v>10231349.555555558</v>
      </c>
      <c r="I1425">
        <v>21388720.333333332</v>
      </c>
      <c r="J1425">
        <f>SUM(F1425:I1425)/SUM(B1425:E1425)</f>
        <v>0.76731734911526683</v>
      </c>
      <c r="K1425">
        <f>1/J1425</f>
        <v>1.3032417436579808</v>
      </c>
      <c r="L1425">
        <f>_xlfn.T.TEST(B1425:E1425,F1425:I1425,2,2)</f>
        <v>0.42015053052818507</v>
      </c>
    </row>
    <row r="1426" spans="1:12">
      <c r="A1426" t="s">
        <v>1802</v>
      </c>
      <c r="B1426">
        <v>44978466.666666664</v>
      </c>
      <c r="C1426">
        <v>53073666.44444444</v>
      </c>
      <c r="D1426">
        <v>26113750.444444466</v>
      </c>
      <c r="E1426">
        <v>29129431.777777765</v>
      </c>
      <c r="F1426">
        <v>48649842.55555553</v>
      </c>
      <c r="G1426">
        <v>29196674.222222235</v>
      </c>
      <c r="H1426">
        <v>16682806.444444433</v>
      </c>
      <c r="I1426">
        <v>26720389</v>
      </c>
      <c r="J1426">
        <f>SUM(F1426:I1426)/SUM(B1426:E1426)</f>
        <v>0.79095510491348342</v>
      </c>
      <c r="K1426">
        <f>1/J1426</f>
        <v>1.2642942611886707</v>
      </c>
      <c r="L1426">
        <f>_xlfn.T.TEST(B1426:E1426,F1426:I1426,2,2)</f>
        <v>0.42075912873708793</v>
      </c>
    </row>
    <row r="1427" spans="1:12">
      <c r="A1427" t="s">
        <v>2488</v>
      </c>
      <c r="B1427">
        <v>144133146.66666666</v>
      </c>
      <c r="C1427">
        <v>99755310.222222328</v>
      </c>
      <c r="D1427">
        <v>100966003.1111111</v>
      </c>
      <c r="E1427">
        <v>101110779.77777787</v>
      </c>
      <c r="F1427">
        <v>128279968.8888889</v>
      </c>
      <c r="G1427">
        <v>83784614.222222134</v>
      </c>
      <c r="H1427">
        <v>51795956.777777769</v>
      </c>
      <c r="I1427">
        <v>112744341.77777791</v>
      </c>
      <c r="J1427">
        <f>SUM(F1427:I1427)/SUM(B1427:E1427)</f>
        <v>0.84447138044733461</v>
      </c>
      <c r="K1427">
        <f>1/J1427</f>
        <v>1.1841727536938891</v>
      </c>
      <c r="L1427">
        <f>_xlfn.T.TEST(B1427:E1427,F1427:I1427,2,2)</f>
        <v>0.42079106737213734</v>
      </c>
    </row>
    <row r="1428" spans="1:12">
      <c r="A1428" t="s">
        <v>336</v>
      </c>
      <c r="B1428">
        <v>5869625.833333333</v>
      </c>
      <c r="C1428">
        <v>13935706.5</v>
      </c>
      <c r="D1428">
        <v>7649828</v>
      </c>
      <c r="E1428">
        <v>4601359.166666667</v>
      </c>
      <c r="F1428">
        <v>4483458.833333333</v>
      </c>
      <c r="G1428">
        <v>7295325.833333333</v>
      </c>
      <c r="H1428">
        <v>2490738.1666666665</v>
      </c>
      <c r="I1428">
        <v>9041583.333333334</v>
      </c>
      <c r="J1428">
        <f>SUM(F1428:I1428)/SUM(B1428:E1428)</f>
        <v>0.72718768382408649</v>
      </c>
      <c r="K1428">
        <f>1/J1428</f>
        <v>1.3751608040736694</v>
      </c>
      <c r="L1428">
        <f>_xlfn.T.TEST(B1428:E1428,F1428:I1428,2,2)</f>
        <v>0.42085968807810886</v>
      </c>
    </row>
    <row r="1429" spans="1:12">
      <c r="A1429" t="s">
        <v>416</v>
      </c>
      <c r="B1429">
        <v>6229084</v>
      </c>
      <c r="C1429">
        <v>5785322.333333333</v>
      </c>
      <c r="D1429">
        <v>2525950.6666666665</v>
      </c>
      <c r="E1429">
        <v>5355083</v>
      </c>
      <c r="F1429">
        <v>3270439.3333333335</v>
      </c>
      <c r="G1429">
        <v>2203738.3333333335</v>
      </c>
      <c r="H1429">
        <v>689300.66666666663</v>
      </c>
      <c r="I1429">
        <v>7746665</v>
      </c>
      <c r="J1429">
        <f>SUM(F1429:I1429)/SUM(B1429:E1429)</f>
        <v>0.69916238762919214</v>
      </c>
      <c r="K1429">
        <f>1/J1429</f>
        <v>1.4302828894885578</v>
      </c>
      <c r="L1429">
        <f>_xlfn.T.TEST(B1429:E1429,F1429:I1429,2,2)</f>
        <v>0.42105401435177092</v>
      </c>
    </row>
    <row r="1430" spans="1:12">
      <c r="A1430" t="s">
        <v>1767</v>
      </c>
      <c r="B1430">
        <v>90106162.333333328</v>
      </c>
      <c r="C1430">
        <v>63400832</v>
      </c>
      <c r="D1430">
        <v>5115516</v>
      </c>
      <c r="E1430">
        <v>27823556.666666668</v>
      </c>
      <c r="F1430">
        <v>62942881.333333336</v>
      </c>
      <c r="G1430">
        <v>3212553.3333333335</v>
      </c>
      <c r="H1430">
        <v>6770190.333333333</v>
      </c>
      <c r="I1430">
        <v>32846447.666666668</v>
      </c>
      <c r="J1430">
        <f>SUM(F1430:I1430)/SUM(B1430:E1430)</f>
        <v>0.56730653731980674</v>
      </c>
      <c r="K1430">
        <f>1/J1430</f>
        <v>1.7627154531382947</v>
      </c>
      <c r="L1430">
        <f>_xlfn.T.TEST(B1430:E1430,F1430:I1430,2,2)</f>
        <v>0.42110398065548899</v>
      </c>
    </row>
    <row r="1431" spans="1:12">
      <c r="A1431" t="s">
        <v>1160</v>
      </c>
      <c r="B1431">
        <v>13764228.611111134</v>
      </c>
      <c r="C1431">
        <v>18118414.555555567</v>
      </c>
      <c r="D1431">
        <v>16113132.2777778</v>
      </c>
      <c r="E1431">
        <v>14161333.555555532</v>
      </c>
      <c r="F1431">
        <v>18073934.888888899</v>
      </c>
      <c r="G1431">
        <v>19156888.111111101</v>
      </c>
      <c r="H1431">
        <v>15201244</v>
      </c>
      <c r="I1431">
        <v>14786085.888888866</v>
      </c>
      <c r="J1431">
        <f>SUM(F1431:I1431)/SUM(B1431:E1431)</f>
        <v>1.0814234119043218</v>
      </c>
      <c r="K1431">
        <f>1/J1431</f>
        <v>0.92470718591070633</v>
      </c>
      <c r="L1431">
        <f>_xlfn.T.TEST(B1431:E1431,F1431:I1431,2,2)</f>
        <v>0.42151241851172006</v>
      </c>
    </row>
    <row r="1432" spans="1:12">
      <c r="A1432" t="s">
        <v>16</v>
      </c>
      <c r="B1432">
        <v>9469571.666666666</v>
      </c>
      <c r="C1432">
        <v>1865836</v>
      </c>
      <c r="D1432">
        <v>131826.33333333334</v>
      </c>
      <c r="E1432">
        <v>194468.66666666666</v>
      </c>
      <c r="F1432">
        <v>2105745.3333333335</v>
      </c>
      <c r="G1432">
        <v>44736681</v>
      </c>
      <c r="H1432">
        <v>165209.66666666666</v>
      </c>
      <c r="I1432">
        <v>2646696.6666666665</v>
      </c>
      <c r="J1432">
        <f>SUM(F1432:I1432)/SUM(B1432:E1432)</f>
        <v>4.2578973316303612</v>
      </c>
      <c r="K1432">
        <f>1/J1432</f>
        <v>0.23485770607275236</v>
      </c>
      <c r="L1432">
        <f>_xlfn.T.TEST(B1432:E1432,F1432:I1432,2,2)</f>
        <v>0.42160239334522631</v>
      </c>
    </row>
    <row r="1433" spans="1:12">
      <c r="A1433" t="s">
        <v>1686</v>
      </c>
      <c r="B1433">
        <v>28280886.833333332</v>
      </c>
      <c r="C1433">
        <v>46117122.666666664</v>
      </c>
      <c r="D1433">
        <v>32293578.666666668</v>
      </c>
      <c r="E1433">
        <v>25217595.833333332</v>
      </c>
      <c r="F1433">
        <v>16784018.666666668</v>
      </c>
      <c r="G1433">
        <v>27112981.666666668</v>
      </c>
      <c r="H1433">
        <v>39731234.5</v>
      </c>
      <c r="I1433">
        <v>25493598</v>
      </c>
      <c r="J1433">
        <f>SUM(F1433:I1433)/SUM(B1433:E1433)</f>
        <v>0.82724969956097483</v>
      </c>
      <c r="K1433">
        <f>1/J1433</f>
        <v>1.2088248572718787</v>
      </c>
      <c r="L1433">
        <f>_xlfn.T.TEST(B1433:E1433,F1433:I1433,2,2)</f>
        <v>0.4216654037649154</v>
      </c>
    </row>
    <row r="1434" spans="1:12">
      <c r="A1434" t="s">
        <v>427</v>
      </c>
      <c r="B1434">
        <v>2985127</v>
      </c>
      <c r="C1434">
        <v>9425784.333333334</v>
      </c>
      <c r="D1434">
        <v>8044862.833333333</v>
      </c>
      <c r="E1434">
        <v>5459606.333333333</v>
      </c>
      <c r="F1434">
        <v>2204387.6666666665</v>
      </c>
      <c r="G1434">
        <v>7159927</v>
      </c>
      <c r="H1434">
        <v>5454668.5</v>
      </c>
      <c r="I1434">
        <v>5035755.5</v>
      </c>
      <c r="J1434">
        <f>SUM(F1434:I1434)/SUM(B1434:E1434)</f>
        <v>0.7661372622588607</v>
      </c>
      <c r="K1434">
        <f>1/J1434</f>
        <v>1.3052491364949723</v>
      </c>
      <c r="L1434">
        <f>_xlfn.T.TEST(B1434:E1434,F1434:I1434,2,2)</f>
        <v>0.42173793957511663</v>
      </c>
    </row>
    <row r="1435" spans="1:12">
      <c r="A1435" t="s">
        <v>805</v>
      </c>
      <c r="B1435">
        <v>13828464.666666666</v>
      </c>
      <c r="C1435">
        <v>9729924</v>
      </c>
      <c r="D1435">
        <v>3772422</v>
      </c>
      <c r="E1435">
        <v>9646011</v>
      </c>
      <c r="F1435">
        <v>11126773.666666666</v>
      </c>
      <c r="G1435">
        <v>4853487</v>
      </c>
      <c r="H1435">
        <v>2057610.6666666667</v>
      </c>
      <c r="I1435">
        <v>8940247.666666666</v>
      </c>
      <c r="J1435">
        <f>SUM(F1435:I1435)/SUM(B1435:E1435)</f>
        <v>0.72959540014548763</v>
      </c>
      <c r="K1435">
        <f>1/J1435</f>
        <v>1.3706226763499212</v>
      </c>
      <c r="L1435">
        <f>_xlfn.T.TEST(B1435:E1435,F1435:I1435,2,2)</f>
        <v>0.42182263130508035</v>
      </c>
    </row>
    <row r="1436" spans="1:12">
      <c r="A1436" t="s">
        <v>2100</v>
      </c>
      <c r="B1436">
        <v>91493478.444444343</v>
      </c>
      <c r="C1436">
        <v>26825569.888888899</v>
      </c>
      <c r="D1436">
        <v>87235984.333333239</v>
      </c>
      <c r="E1436">
        <v>43781504.333333336</v>
      </c>
      <c r="F1436">
        <v>76113967.888888896</v>
      </c>
      <c r="G1436">
        <v>41450774.111111097</v>
      </c>
      <c r="H1436">
        <v>35724199.666666664</v>
      </c>
      <c r="I1436">
        <v>30564895.555555541</v>
      </c>
      <c r="J1436">
        <f>SUM(F1436:I1436)/SUM(B1436:E1436)</f>
        <v>0.73737222564466087</v>
      </c>
      <c r="K1436">
        <f>1/J1436</f>
        <v>1.3561671639120012</v>
      </c>
      <c r="L1436">
        <f>_xlfn.T.TEST(B1436:E1436,F1436:I1436,2,2)</f>
        <v>0.42274097984657744</v>
      </c>
    </row>
    <row r="1437" spans="1:12">
      <c r="A1437" t="s">
        <v>2581</v>
      </c>
      <c r="B1437">
        <v>126300293.33333333</v>
      </c>
      <c r="C1437">
        <v>78197838.666666672</v>
      </c>
      <c r="D1437">
        <v>105336872</v>
      </c>
      <c r="E1437">
        <v>151798181.33333334</v>
      </c>
      <c r="F1437">
        <v>82584120</v>
      </c>
      <c r="G1437">
        <v>109793045.33333333</v>
      </c>
      <c r="H1437">
        <v>120158842.66666667</v>
      </c>
      <c r="I1437">
        <v>87182330.666666672</v>
      </c>
      <c r="J1437">
        <f>SUM(F1437:I1437)/SUM(B1437:E1437)</f>
        <v>0.86587869192731548</v>
      </c>
      <c r="K1437">
        <f>1/J1437</f>
        <v>1.1548961873332981</v>
      </c>
      <c r="L1437">
        <f>_xlfn.T.TEST(B1437:E1437,F1437:I1437,2,2)</f>
        <v>0.4234584773206384</v>
      </c>
    </row>
    <row r="1438" spans="1:12">
      <c r="A1438" t="s">
        <v>1030</v>
      </c>
      <c r="B1438">
        <v>15919394.333333334</v>
      </c>
      <c r="C1438">
        <v>26306484.999999974</v>
      </c>
      <c r="D1438">
        <v>25284604.222222198</v>
      </c>
      <c r="E1438">
        <v>12299102</v>
      </c>
      <c r="F1438">
        <v>25220996.333333332</v>
      </c>
      <c r="G1438">
        <v>13435853.555555567</v>
      </c>
      <c r="H1438">
        <v>8943005.1111111101</v>
      </c>
      <c r="I1438">
        <v>15488836</v>
      </c>
      <c r="J1438">
        <f>SUM(F1438:I1438)/SUM(B1438:E1438)</f>
        <v>0.79049014677671681</v>
      </c>
      <c r="K1438">
        <f>1/J1438</f>
        <v>1.2650379060100565</v>
      </c>
      <c r="L1438">
        <f>_xlfn.T.TEST(B1438:E1438,F1438:I1438,2,2)</f>
        <v>0.4240340155109748</v>
      </c>
    </row>
    <row r="1439" spans="1:12">
      <c r="A1439" t="s">
        <v>36</v>
      </c>
      <c r="B1439">
        <v>3616726.6666666665</v>
      </c>
      <c r="C1439">
        <v>1076604</v>
      </c>
      <c r="D1439">
        <v>1779985</v>
      </c>
      <c r="E1439">
        <v>747985.66666666663</v>
      </c>
      <c r="F1439">
        <v>66771</v>
      </c>
      <c r="G1439">
        <v>2106884.6666666665</v>
      </c>
      <c r="H1439">
        <v>595016.33333333337</v>
      </c>
      <c r="I1439">
        <v>1715347</v>
      </c>
      <c r="J1439">
        <f>SUM(F1439:I1439)/SUM(B1439:E1439)</f>
        <v>0.62094334428365272</v>
      </c>
      <c r="K1439">
        <f>1/J1439</f>
        <v>1.6104528846406165</v>
      </c>
      <c r="L1439">
        <f>_xlfn.T.TEST(B1439:E1439,F1439:I1439,2,2)</f>
        <v>0.42413814415612527</v>
      </c>
    </row>
    <row r="1440" spans="1:12">
      <c r="A1440" t="s">
        <v>464</v>
      </c>
      <c r="B1440">
        <v>2119941</v>
      </c>
      <c r="C1440">
        <v>6106910</v>
      </c>
      <c r="D1440">
        <v>7729019</v>
      </c>
      <c r="E1440">
        <v>5866847</v>
      </c>
      <c r="F1440">
        <v>1568867.3333333333</v>
      </c>
      <c r="G1440">
        <v>5483338.666666667</v>
      </c>
      <c r="H1440">
        <v>6826238</v>
      </c>
      <c r="I1440">
        <v>1887480.3333333333</v>
      </c>
      <c r="J1440">
        <f>SUM(F1440:I1440)/SUM(B1440:E1440)</f>
        <v>0.72245469403893814</v>
      </c>
      <c r="K1440">
        <f>1/J1440</f>
        <v>1.384169842415202</v>
      </c>
      <c r="L1440">
        <f>_xlfn.T.TEST(B1440:E1440,F1440:I1440,2,2)</f>
        <v>0.42419576532206243</v>
      </c>
    </row>
    <row r="1441" spans="1:12">
      <c r="A1441" t="s">
        <v>1695</v>
      </c>
      <c r="B1441">
        <v>37993015.111111097</v>
      </c>
      <c r="C1441">
        <v>43745989.888888903</v>
      </c>
      <c r="D1441">
        <v>42159850.44444447</v>
      </c>
      <c r="E1441">
        <v>25483363.333333332</v>
      </c>
      <c r="F1441">
        <v>53218311.333333336</v>
      </c>
      <c r="G1441">
        <v>41928956.444444433</v>
      </c>
      <c r="H1441">
        <v>36354260.666666664</v>
      </c>
      <c r="I1441">
        <v>37292901</v>
      </c>
      <c r="J1441">
        <f>SUM(F1441:I1441)/SUM(B1441:E1441)</f>
        <v>1.1299499420044388</v>
      </c>
      <c r="K1441">
        <f>1/J1441</f>
        <v>0.88499495670231354</v>
      </c>
      <c r="L1441">
        <f>_xlfn.T.TEST(B1441:E1441,F1441:I1441,2,2)</f>
        <v>0.4244542706562448</v>
      </c>
    </row>
    <row r="1442" spans="1:12">
      <c r="A1442" t="s">
        <v>19</v>
      </c>
      <c r="B1442">
        <v>6566433.333333333</v>
      </c>
      <c r="C1442">
        <v>3593488.3333333335</v>
      </c>
      <c r="D1442">
        <v>4594573.333333333</v>
      </c>
      <c r="E1442">
        <v>374506</v>
      </c>
      <c r="F1442">
        <v>13245570</v>
      </c>
      <c r="G1442">
        <v>7152027.333333333</v>
      </c>
      <c r="H1442">
        <v>1304937</v>
      </c>
      <c r="I1442">
        <v>3425528.3333333335</v>
      </c>
      <c r="J1442">
        <f>SUM(F1442:I1442)/SUM(B1442:E1442)</f>
        <v>1.660920153727709</v>
      </c>
      <c r="K1442">
        <f>1/J1442</f>
        <v>0.6020759021772577</v>
      </c>
      <c r="L1442">
        <f>_xlfn.T.TEST(B1442:E1442,F1442:I1442,2,2)</f>
        <v>0.42464742252050008</v>
      </c>
    </row>
    <row r="1443" spans="1:12">
      <c r="A1443" t="s">
        <v>2630</v>
      </c>
      <c r="B1443">
        <v>203645618.6666663</v>
      </c>
      <c r="C1443">
        <v>275405532.44444436</v>
      </c>
      <c r="D1443">
        <v>151063043.55555531</v>
      </c>
      <c r="E1443">
        <v>236994963.55555534</v>
      </c>
      <c r="F1443">
        <v>259035168</v>
      </c>
      <c r="G1443">
        <v>130493606.2222221</v>
      </c>
      <c r="H1443">
        <v>145985728.88888866</v>
      </c>
      <c r="I1443">
        <v>197481511.11111102</v>
      </c>
      <c r="J1443">
        <f>SUM(F1443:I1443)/SUM(B1443:E1443)</f>
        <v>0.84533303249274494</v>
      </c>
      <c r="K1443">
        <f>1/J1443</f>
        <v>1.1829657206830877</v>
      </c>
      <c r="L1443">
        <f>_xlfn.T.TEST(B1443:E1443,F1443:I1443,2,2)</f>
        <v>0.4253859452626404</v>
      </c>
    </row>
    <row r="1444" spans="1:12">
      <c r="A1444" t="s">
        <v>2317</v>
      </c>
      <c r="B1444">
        <v>54429964</v>
      </c>
      <c r="C1444">
        <v>102672012</v>
      </c>
      <c r="D1444">
        <v>28841632.666666668</v>
      </c>
      <c r="E1444">
        <v>65672258.666666664</v>
      </c>
      <c r="F1444">
        <v>87852201.333333328</v>
      </c>
      <c r="G1444">
        <v>38171866</v>
      </c>
      <c r="H1444">
        <v>4892328</v>
      </c>
      <c r="I1444">
        <v>42315443.333333336</v>
      </c>
      <c r="J1444">
        <f>SUM(F1444:I1444)/SUM(B1444:E1444)</f>
        <v>0.68847740209155495</v>
      </c>
      <c r="K1444">
        <f>1/J1444</f>
        <v>1.4524804982154202</v>
      </c>
      <c r="L1444">
        <f>_xlfn.T.TEST(B1444:E1444,F1444:I1444,2,2)</f>
        <v>0.42554234617724418</v>
      </c>
    </row>
    <row r="1445" spans="1:12">
      <c r="A1445" t="s">
        <v>641</v>
      </c>
      <c r="B1445">
        <v>9508021.666666666</v>
      </c>
      <c r="C1445">
        <v>7207604.333333333</v>
      </c>
      <c r="D1445">
        <v>3359569.3333333335</v>
      </c>
      <c r="E1445">
        <v>7625677.666666667</v>
      </c>
      <c r="F1445">
        <v>1007906.6666666666</v>
      </c>
      <c r="G1445">
        <v>6447069.333333333</v>
      </c>
      <c r="H1445">
        <v>3131175.3333333335</v>
      </c>
      <c r="I1445">
        <v>9416710</v>
      </c>
      <c r="J1445">
        <f>SUM(F1445:I1445)/SUM(B1445:E1445)</f>
        <v>0.72210219993186986</v>
      </c>
      <c r="K1445">
        <f>1/J1445</f>
        <v>1.3848455247669231</v>
      </c>
      <c r="L1445">
        <f>_xlfn.T.TEST(B1445:E1445,F1445:I1445,2,2)</f>
        <v>0.42604535455207077</v>
      </c>
    </row>
    <row r="1446" spans="1:12">
      <c r="A1446" t="s">
        <v>490</v>
      </c>
      <c r="B1446">
        <v>6954188.666666667</v>
      </c>
      <c r="C1446">
        <v>4331351.333333333</v>
      </c>
      <c r="D1446">
        <v>8444304.333333334</v>
      </c>
      <c r="E1446">
        <v>6091453</v>
      </c>
      <c r="F1446">
        <v>8569661.666666666</v>
      </c>
      <c r="G1446">
        <v>3822543.3333333335</v>
      </c>
      <c r="H1446">
        <v>3837698.6666666665</v>
      </c>
      <c r="I1446">
        <v>4748104.666666667</v>
      </c>
      <c r="J1446">
        <f>SUM(F1446:I1446)/SUM(B1446:E1446)</f>
        <v>0.81243045469494346</v>
      </c>
      <c r="K1446">
        <f>1/J1446</f>
        <v>1.2308745865213613</v>
      </c>
      <c r="L1446">
        <f>_xlfn.T.TEST(B1446:E1446,F1446:I1446,2,2)</f>
        <v>0.42615321160692243</v>
      </c>
    </row>
    <row r="1447" spans="1:12">
      <c r="A1447" t="s">
        <v>759</v>
      </c>
      <c r="B1447">
        <v>9906150.333333334</v>
      </c>
      <c r="C1447">
        <v>10166732</v>
      </c>
      <c r="D1447">
        <v>6051075</v>
      </c>
      <c r="E1447">
        <v>9002813.666666666</v>
      </c>
      <c r="F1447">
        <v>12840537</v>
      </c>
      <c r="G1447">
        <v>5093517.666666667</v>
      </c>
      <c r="H1447">
        <v>3350015.3333333335</v>
      </c>
      <c r="I1447">
        <v>6055131</v>
      </c>
      <c r="J1447">
        <f>SUM(F1447:I1447)/SUM(B1447:E1447)</f>
        <v>0.77830100011185199</v>
      </c>
      <c r="K1447">
        <f>1/J1447</f>
        <v>1.2848499486140799</v>
      </c>
      <c r="L1447">
        <f>_xlfn.T.TEST(B1447:E1447,F1447:I1447,2,2)</f>
        <v>0.42649146419092798</v>
      </c>
    </row>
    <row r="1448" spans="1:12">
      <c r="A1448" t="s">
        <v>2430</v>
      </c>
      <c r="B1448">
        <v>74545219.444444343</v>
      </c>
      <c r="C1448">
        <v>60217524.44444444</v>
      </c>
      <c r="D1448">
        <v>79731006.888889</v>
      </c>
      <c r="E1448">
        <v>86668838.222222224</v>
      </c>
      <c r="F1448">
        <v>70968753.888888896</v>
      </c>
      <c r="G1448">
        <v>74440880</v>
      </c>
      <c r="H1448">
        <v>40476852.111111097</v>
      </c>
      <c r="I1448">
        <v>79640577.222222105</v>
      </c>
      <c r="J1448">
        <f>SUM(F1448:I1448)/SUM(B1448:E1448)</f>
        <v>0.88167346450266471</v>
      </c>
      <c r="K1448">
        <f>1/J1448</f>
        <v>1.1342067559718167</v>
      </c>
      <c r="L1448">
        <f>_xlfn.T.TEST(B1448:E1448,F1448:I1448,2,2)</f>
        <v>0.42653003792847849</v>
      </c>
    </row>
    <row r="1449" spans="1:12">
      <c r="A1449" t="s">
        <v>1674</v>
      </c>
      <c r="B1449">
        <v>23390274.222222235</v>
      </c>
      <c r="C1449">
        <v>14955227.555555567</v>
      </c>
      <c r="D1449">
        <v>22477316.555555541</v>
      </c>
      <c r="E1449">
        <v>24837823.777777765</v>
      </c>
      <c r="F1449">
        <v>16591585.444444468</v>
      </c>
      <c r="G1449">
        <v>27948041.777777802</v>
      </c>
      <c r="H1449">
        <v>24544840.444444466</v>
      </c>
      <c r="I1449">
        <v>28630090</v>
      </c>
      <c r="J1449">
        <f>SUM(F1449:I1449)/SUM(B1449:E1449)</f>
        <v>1.1407170814797349</v>
      </c>
      <c r="K1449">
        <f>1/J1449</f>
        <v>0.87664155839833913</v>
      </c>
      <c r="L1449">
        <f>_xlfn.T.TEST(B1449:E1449,F1449:I1449,2,2)</f>
        <v>0.42665320531175427</v>
      </c>
    </row>
    <row r="1450" spans="1:12">
      <c r="A1450" t="s">
        <v>1648</v>
      </c>
      <c r="B1450">
        <v>25860927.777777765</v>
      </c>
      <c r="C1450">
        <v>36911823.777777769</v>
      </c>
      <c r="D1450">
        <v>26414261.444444466</v>
      </c>
      <c r="E1450">
        <v>24165347.333333332</v>
      </c>
      <c r="F1450">
        <v>38553461</v>
      </c>
      <c r="G1450">
        <v>12716031.333333334</v>
      </c>
      <c r="H1450">
        <v>10560942.000000022</v>
      </c>
      <c r="I1450">
        <v>27080777.666666668</v>
      </c>
      <c r="J1450">
        <f>SUM(F1450:I1450)/SUM(B1450:E1450)</f>
        <v>0.78437900841711949</v>
      </c>
      <c r="K1450">
        <f>1/J1450</f>
        <v>1.2748938832746235</v>
      </c>
      <c r="L1450">
        <f>_xlfn.T.TEST(B1450:E1450,F1450:I1450,2,2)</f>
        <v>0.4269872186436256</v>
      </c>
    </row>
    <row r="1451" spans="1:12">
      <c r="A1451" t="s">
        <v>2260</v>
      </c>
      <c r="B1451">
        <v>99697714.666666672</v>
      </c>
      <c r="C1451">
        <v>54711725.333333336</v>
      </c>
      <c r="D1451">
        <v>44485312.666666664</v>
      </c>
      <c r="E1451">
        <v>59106804</v>
      </c>
      <c r="F1451">
        <v>104957960</v>
      </c>
      <c r="G1451">
        <v>32799174.666666668</v>
      </c>
      <c r="H1451">
        <v>11302066.666666666</v>
      </c>
      <c r="I1451">
        <v>26949945.333333332</v>
      </c>
      <c r="J1451">
        <f>SUM(F1451:I1451)/SUM(B1451:E1451)</f>
        <v>0.68220187870442694</v>
      </c>
      <c r="K1451">
        <f>1/J1451</f>
        <v>1.4658417562541826</v>
      </c>
      <c r="L1451">
        <f>_xlfn.T.TEST(B1451:E1451,F1451:I1451,2,2)</f>
        <v>0.42752410678801772</v>
      </c>
    </row>
    <row r="1452" spans="1:12">
      <c r="A1452" t="s">
        <v>1605</v>
      </c>
      <c r="B1452">
        <v>31132433.111111101</v>
      </c>
      <c r="C1452">
        <v>28726605.666666631</v>
      </c>
      <c r="D1452">
        <v>33521443.222222198</v>
      </c>
      <c r="E1452">
        <v>23071099.555555567</v>
      </c>
      <c r="F1452">
        <v>29046975.444444433</v>
      </c>
      <c r="G1452">
        <v>26943342.777777765</v>
      </c>
      <c r="H1452">
        <v>131878438.7777779</v>
      </c>
      <c r="I1452">
        <v>19843008.777777765</v>
      </c>
      <c r="J1452">
        <f>SUM(F1452:I1452)/SUM(B1452:E1452)</f>
        <v>1.7836749231154487</v>
      </c>
      <c r="K1452">
        <f>1/J1452</f>
        <v>0.56064027533299288</v>
      </c>
      <c r="L1452">
        <f>_xlfn.T.TEST(B1452:E1452,F1452:I1452,2,2)</f>
        <v>0.42753042951703418</v>
      </c>
    </row>
    <row r="1453" spans="1:12">
      <c r="A1453" t="s">
        <v>824</v>
      </c>
      <c r="B1453">
        <v>7313594.333333333</v>
      </c>
      <c r="C1453">
        <v>9409589.666666666</v>
      </c>
      <c r="D1453">
        <v>9363502.666666666</v>
      </c>
      <c r="E1453">
        <v>9841040.666666666</v>
      </c>
      <c r="F1453">
        <v>7146548</v>
      </c>
      <c r="G1453">
        <v>10370648.333333334</v>
      </c>
      <c r="H1453">
        <v>8153956</v>
      </c>
      <c r="I1453">
        <v>6980434</v>
      </c>
      <c r="J1453">
        <f>SUM(F1453:I1453)/SUM(B1453:E1453)</f>
        <v>0.90881301871381026</v>
      </c>
      <c r="K1453">
        <f>1/J1453</f>
        <v>1.1003363501716132</v>
      </c>
      <c r="L1453">
        <f>_xlfn.T.TEST(B1453:E1453,F1453:I1453,2,2)</f>
        <v>0.4282029342460873</v>
      </c>
    </row>
    <row r="1454" spans="1:12">
      <c r="A1454" t="s">
        <v>1323</v>
      </c>
      <c r="B1454">
        <v>14300693.444444442</v>
      </c>
      <c r="C1454">
        <v>11807391.777777776</v>
      </c>
      <c r="D1454">
        <v>28559039.555555541</v>
      </c>
      <c r="E1454">
        <v>16742948.444444433</v>
      </c>
      <c r="F1454">
        <v>13779737.111111099</v>
      </c>
      <c r="G1454">
        <v>11585743.444444433</v>
      </c>
      <c r="H1454">
        <v>13768962.666666688</v>
      </c>
      <c r="I1454">
        <v>18685259.666666657</v>
      </c>
      <c r="J1454">
        <f>SUM(F1454:I1454)/SUM(B1454:E1454)</f>
        <v>0.80968552866426535</v>
      </c>
      <c r="K1454">
        <f>1/J1454</f>
        <v>1.2350473913615518</v>
      </c>
      <c r="L1454">
        <f>_xlfn.T.TEST(B1454:E1454,F1454:I1454,2,2)</f>
        <v>0.42832809161081897</v>
      </c>
    </row>
    <row r="1455" spans="1:12">
      <c r="A1455" t="s">
        <v>1728</v>
      </c>
      <c r="B1455">
        <v>28222293.777777765</v>
      </c>
      <c r="C1455">
        <v>27826568.333333332</v>
      </c>
      <c r="D1455">
        <v>28252174.444444433</v>
      </c>
      <c r="E1455">
        <v>26630756.888888899</v>
      </c>
      <c r="F1455">
        <v>32905612.222222235</v>
      </c>
      <c r="G1455">
        <v>23947544.111111134</v>
      </c>
      <c r="H1455">
        <v>9595831.2222222332</v>
      </c>
      <c r="I1455">
        <v>27506253.777777765</v>
      </c>
      <c r="J1455">
        <f>SUM(F1455:I1455)/SUM(B1455:E1455)</f>
        <v>0.84696405255889917</v>
      </c>
      <c r="K1455">
        <f>1/J1455</f>
        <v>1.1806876537188791</v>
      </c>
      <c r="L1455">
        <f>_xlfn.T.TEST(B1455:E1455,F1455:I1455,2,2)</f>
        <v>0.42837269423930457</v>
      </c>
    </row>
    <row r="1456" spans="1:12">
      <c r="A1456" t="s">
        <v>1662</v>
      </c>
      <c r="B1456">
        <v>35569091</v>
      </c>
      <c r="C1456">
        <v>27382398.555555556</v>
      </c>
      <c r="D1456">
        <v>20234603.777777765</v>
      </c>
      <c r="E1456">
        <v>24476869.777777802</v>
      </c>
      <c r="F1456">
        <v>34954408.444444433</v>
      </c>
      <c r="G1456">
        <v>11654783.666666677</v>
      </c>
      <c r="H1456">
        <v>16452098.777777767</v>
      </c>
      <c r="I1456">
        <v>24143324.555555541</v>
      </c>
      <c r="J1456">
        <f>SUM(F1456:I1456)/SUM(B1456:E1456)</f>
        <v>0.80997785054872462</v>
      </c>
      <c r="K1456">
        <f>1/J1456</f>
        <v>1.2346016614189432</v>
      </c>
      <c r="L1456">
        <f>_xlfn.T.TEST(B1456:E1456,F1456:I1456,2,2)</f>
        <v>0.4285690712480546</v>
      </c>
    </row>
    <row r="1457" spans="1:12">
      <c r="A1457" t="s">
        <v>2576</v>
      </c>
      <c r="B1457">
        <v>271886140.44444436</v>
      </c>
      <c r="C1457">
        <v>137779261.222222</v>
      </c>
      <c r="D1457">
        <v>135702705.33333334</v>
      </c>
      <c r="E1457">
        <v>147940168.11111102</v>
      </c>
      <c r="F1457">
        <v>203634826.77777767</v>
      </c>
      <c r="G1457">
        <v>114286841.11111124</v>
      </c>
      <c r="H1457">
        <v>51571435.000000037</v>
      </c>
      <c r="I1457">
        <v>165613598.222222</v>
      </c>
      <c r="J1457">
        <f>SUM(F1457:I1457)/SUM(B1457:E1457)</f>
        <v>0.77181640594922052</v>
      </c>
      <c r="K1457">
        <f>1/J1457</f>
        <v>1.2956449128211356</v>
      </c>
      <c r="L1457">
        <f>_xlfn.T.TEST(B1457:E1457,F1457:I1457,2,2)</f>
        <v>0.42867785375368184</v>
      </c>
    </row>
    <row r="1458" spans="1:12">
      <c r="A1458" t="s">
        <v>216</v>
      </c>
      <c r="B1458">
        <v>9418356.333333334</v>
      </c>
      <c r="C1458">
        <v>2934481</v>
      </c>
      <c r="D1458">
        <v>2746409.3333333335</v>
      </c>
      <c r="E1458">
        <v>3439386.3333333335</v>
      </c>
      <c r="F1458">
        <v>5479797.333333333</v>
      </c>
      <c r="G1458">
        <v>2473713.3333333335</v>
      </c>
      <c r="H1458">
        <v>1074489.3333333333</v>
      </c>
      <c r="I1458">
        <v>3242030.3333333335</v>
      </c>
      <c r="J1458">
        <f>SUM(F1458:I1458)/SUM(B1458:E1458)</f>
        <v>0.6618627346111946</v>
      </c>
      <c r="K1458">
        <f>1/J1458</f>
        <v>1.5108872998982805</v>
      </c>
      <c r="L1458">
        <f>_xlfn.T.TEST(B1458:E1458,F1458:I1458,2,2)</f>
        <v>0.42874569089005654</v>
      </c>
    </row>
    <row r="1459" spans="1:12">
      <c r="A1459" t="s">
        <v>1009</v>
      </c>
      <c r="B1459">
        <v>21859747.777777802</v>
      </c>
      <c r="C1459">
        <v>11982937.444444468</v>
      </c>
      <c r="D1459">
        <v>11178263.666666666</v>
      </c>
      <c r="E1459">
        <v>12113376</v>
      </c>
      <c r="F1459">
        <v>14166715.333333358</v>
      </c>
      <c r="G1459">
        <v>12980834.222222224</v>
      </c>
      <c r="H1459">
        <v>11154836.333333356</v>
      </c>
      <c r="I1459">
        <v>9577752.4444444329</v>
      </c>
      <c r="J1459">
        <f>SUM(F1459:I1459)/SUM(B1459:E1459)</f>
        <v>0.83802755045145816</v>
      </c>
      <c r="K1459">
        <f>1/J1459</f>
        <v>1.1932781917029873</v>
      </c>
      <c r="L1459">
        <f>_xlfn.T.TEST(B1459:E1459,F1459:I1459,2,2)</f>
        <v>0.42886388255893459</v>
      </c>
    </row>
    <row r="1460" spans="1:12">
      <c r="A1460" t="s">
        <v>440</v>
      </c>
      <c r="B1460">
        <v>17944307</v>
      </c>
      <c r="C1460">
        <v>30676823</v>
      </c>
      <c r="D1460">
        <v>36124849.333333336</v>
      </c>
      <c r="E1460">
        <v>5600546.5</v>
      </c>
      <c r="F1460">
        <v>19049344.333333332</v>
      </c>
      <c r="G1460">
        <v>28677402.333333332</v>
      </c>
      <c r="H1460">
        <v>34021842.166666664</v>
      </c>
      <c r="I1460">
        <v>34726655</v>
      </c>
      <c r="J1460">
        <f>SUM(F1460:I1460)/SUM(B1460:E1460)</f>
        <v>1.2892055644530362</v>
      </c>
      <c r="K1460">
        <f>1/J1460</f>
        <v>0.77567148915019168</v>
      </c>
      <c r="L1460">
        <f>_xlfn.T.TEST(B1460:E1460,F1460:I1460,2,2)</f>
        <v>0.43013985769619068</v>
      </c>
    </row>
    <row r="1461" spans="1:12">
      <c r="A1461" t="s">
        <v>371</v>
      </c>
      <c r="B1461">
        <v>25491200</v>
      </c>
      <c r="C1461">
        <v>3863191.1666666665</v>
      </c>
      <c r="D1461">
        <v>1624967.3333333333</v>
      </c>
      <c r="E1461">
        <v>4903254.666666667</v>
      </c>
      <c r="F1461">
        <v>10422047.333333334</v>
      </c>
      <c r="G1461">
        <v>1264860</v>
      </c>
      <c r="H1461">
        <v>581154.5</v>
      </c>
      <c r="I1461">
        <v>3390764.8333333335</v>
      </c>
      <c r="J1461">
        <f>SUM(F1461:I1461)/SUM(B1461:E1461)</f>
        <v>0.43639036527063796</v>
      </c>
      <c r="K1461">
        <f>1/J1461</f>
        <v>2.2915263020984113</v>
      </c>
      <c r="L1461">
        <f>_xlfn.T.TEST(B1461:E1461,F1461:I1461,2,2)</f>
        <v>0.43084731306444912</v>
      </c>
    </row>
    <row r="1462" spans="1:12">
      <c r="A1462" t="s">
        <v>402</v>
      </c>
      <c r="B1462">
        <v>16139648.666666666</v>
      </c>
      <c r="C1462">
        <v>13526421.999999968</v>
      </c>
      <c r="D1462">
        <v>11619847.999999991</v>
      </c>
      <c r="E1462">
        <v>5108234.9999999972</v>
      </c>
      <c r="F1462">
        <v>12219793.111111134</v>
      </c>
      <c r="G1462">
        <v>11524735.666666679</v>
      </c>
      <c r="H1462">
        <v>22194632.111111101</v>
      </c>
      <c r="I1462">
        <v>12195668.666666666</v>
      </c>
      <c r="J1462">
        <f>SUM(F1462:I1462)/SUM(B1462:E1462)</f>
        <v>1.253063693611991</v>
      </c>
      <c r="K1462">
        <f>1/J1462</f>
        <v>0.79804403008235936</v>
      </c>
      <c r="L1462">
        <f>_xlfn.T.TEST(B1462:E1462,F1462:I1462,2,2)</f>
        <v>0.43087013855654588</v>
      </c>
    </row>
    <row r="1463" spans="1:12">
      <c r="A1463" t="s">
        <v>292</v>
      </c>
      <c r="B1463">
        <v>8605524.4444444533</v>
      </c>
      <c r="C1463">
        <v>7256980.9999999898</v>
      </c>
      <c r="D1463">
        <v>4462437.2222222229</v>
      </c>
      <c r="E1463">
        <v>4173820.1111111101</v>
      </c>
      <c r="F1463">
        <v>7332230.7777777798</v>
      </c>
      <c r="G1463">
        <v>3980843.5555555536</v>
      </c>
      <c r="H1463">
        <v>3437805.6666666665</v>
      </c>
      <c r="I1463">
        <v>5081147.7777777798</v>
      </c>
      <c r="J1463">
        <f>SUM(F1463:I1463)/SUM(B1463:E1463)</f>
        <v>0.80951140094988483</v>
      </c>
      <c r="K1463">
        <f>1/J1463</f>
        <v>1.2353130528200034</v>
      </c>
      <c r="L1463">
        <f>_xlfn.T.TEST(B1463:E1463,F1463:I1463,2,2)</f>
        <v>0.4309668459887348</v>
      </c>
    </row>
    <row r="1464" spans="1:12">
      <c r="A1464" t="s">
        <v>1521</v>
      </c>
      <c r="B1464">
        <v>28553730.888888899</v>
      </c>
      <c r="C1464">
        <v>28947279.222222235</v>
      </c>
      <c r="D1464">
        <v>25036234.222222235</v>
      </c>
      <c r="E1464">
        <v>21038226.444444433</v>
      </c>
      <c r="F1464">
        <v>30674557.444444433</v>
      </c>
      <c r="G1464">
        <v>23363587.555555567</v>
      </c>
      <c r="H1464">
        <v>14378515.444444442</v>
      </c>
      <c r="I1464">
        <v>22296023.333333369</v>
      </c>
      <c r="J1464">
        <f>SUM(F1464:I1464)/SUM(B1464:E1464)</f>
        <v>0.87581242061069442</v>
      </c>
      <c r="K1464">
        <f>1/J1464</f>
        <v>1.1417970063757612</v>
      </c>
      <c r="L1464">
        <f>_xlfn.T.TEST(B1464:E1464,F1464:I1464,2,2)</f>
        <v>0.43096970779256266</v>
      </c>
    </row>
    <row r="1465" spans="1:12">
      <c r="A1465" t="s">
        <v>1569</v>
      </c>
      <c r="B1465">
        <v>29733238.000000034</v>
      </c>
      <c r="C1465">
        <v>29359382.333333332</v>
      </c>
      <c r="D1465">
        <v>30212552.777777765</v>
      </c>
      <c r="E1465">
        <v>22179910.444444433</v>
      </c>
      <c r="F1465">
        <v>37178589.333333366</v>
      </c>
      <c r="G1465">
        <v>20306863.000000034</v>
      </c>
      <c r="H1465">
        <v>11591438.000000009</v>
      </c>
      <c r="I1465">
        <v>23371308.222222235</v>
      </c>
      <c r="J1465">
        <f>SUM(F1465:I1465)/SUM(B1465:E1465)</f>
        <v>0.82924276151693965</v>
      </c>
      <c r="K1465">
        <f>1/J1465</f>
        <v>1.2059194802866811</v>
      </c>
      <c r="L1465">
        <f>_xlfn.T.TEST(B1465:E1465,F1465:I1465,2,2)</f>
        <v>0.43132341972531046</v>
      </c>
    </row>
    <row r="1466" spans="1:12">
      <c r="A1466" t="s">
        <v>1235</v>
      </c>
      <c r="B1466">
        <v>10209374</v>
      </c>
      <c r="C1466">
        <v>15229838</v>
      </c>
      <c r="D1466">
        <v>3124185.3333333335</v>
      </c>
      <c r="E1466">
        <v>15263075.666666666</v>
      </c>
      <c r="F1466">
        <v>14047813</v>
      </c>
      <c r="G1466">
        <v>5132241.666666667</v>
      </c>
      <c r="H1466">
        <v>1477811.3333333333</v>
      </c>
      <c r="I1466">
        <v>9801114.666666666</v>
      </c>
      <c r="J1466">
        <f>SUM(F1466:I1466)/SUM(B1466:E1466)</f>
        <v>0.69499046082642024</v>
      </c>
      <c r="K1466">
        <f>1/J1466</f>
        <v>1.4388686699539586</v>
      </c>
      <c r="L1466">
        <f>_xlfn.T.TEST(B1466:E1466,F1466:I1466,2,2)</f>
        <v>0.43167883258903228</v>
      </c>
    </row>
    <row r="1467" spans="1:12">
      <c r="A1467" t="s">
        <v>1757</v>
      </c>
      <c r="B1467">
        <v>37663788.666666664</v>
      </c>
      <c r="C1467">
        <v>16935517.333333332</v>
      </c>
      <c r="D1467">
        <v>18285397.888888866</v>
      </c>
      <c r="E1467">
        <v>27573021.111111101</v>
      </c>
      <c r="F1467">
        <v>31793597.111111101</v>
      </c>
      <c r="G1467">
        <v>14094823</v>
      </c>
      <c r="H1467">
        <v>8446323.7777777668</v>
      </c>
      <c r="I1467">
        <v>22527223.666666668</v>
      </c>
      <c r="J1467">
        <f>SUM(F1467:I1467)/SUM(B1467:E1467)</f>
        <v>0.76511754128968734</v>
      </c>
      <c r="K1467">
        <f>1/J1467</f>
        <v>1.3069887253066936</v>
      </c>
      <c r="L1467">
        <f>_xlfn.T.TEST(B1467:E1467,F1467:I1467,2,2)</f>
        <v>0.43185764515918873</v>
      </c>
    </row>
    <row r="1468" spans="1:12">
      <c r="A1468" t="s">
        <v>29</v>
      </c>
      <c r="B1468">
        <v>4158211</v>
      </c>
      <c r="C1468">
        <v>6450956</v>
      </c>
      <c r="D1468">
        <v>9608349.333333334</v>
      </c>
      <c r="E1468">
        <v>605240.33333333337</v>
      </c>
      <c r="F1468">
        <v>4807158.333333333</v>
      </c>
      <c r="G1468">
        <v>11132281.666666666</v>
      </c>
      <c r="H1468">
        <v>8335267</v>
      </c>
      <c r="I1468">
        <v>4771916.333333333</v>
      </c>
      <c r="J1468">
        <f>SUM(F1468:I1468)/SUM(B1468:E1468)</f>
        <v>1.3949461062392154</v>
      </c>
      <c r="K1468">
        <f>1/J1468</f>
        <v>0.71687357348593705</v>
      </c>
      <c r="L1468">
        <f>_xlfn.T.TEST(B1468:E1468,F1468:I1468,2,2)</f>
        <v>0.43208205675839728</v>
      </c>
    </row>
    <row r="1469" spans="1:12">
      <c r="A1469" t="s">
        <v>1771</v>
      </c>
      <c r="B1469">
        <v>33226539.222222235</v>
      </c>
      <c r="C1469">
        <v>26444060.111111101</v>
      </c>
      <c r="D1469">
        <v>15212314.222222233</v>
      </c>
      <c r="E1469">
        <v>28004331.333333332</v>
      </c>
      <c r="F1469">
        <v>34557158.666666664</v>
      </c>
      <c r="G1469">
        <v>17674530.333333325</v>
      </c>
      <c r="H1469">
        <v>8237185.6666666791</v>
      </c>
      <c r="I1469">
        <v>20093522.333333299</v>
      </c>
      <c r="J1469">
        <f>SUM(F1469:I1469)/SUM(B1469:E1469)</f>
        <v>0.78301636988143464</v>
      </c>
      <c r="K1469">
        <f>1/J1469</f>
        <v>1.277112508071091</v>
      </c>
      <c r="L1469">
        <f>_xlfn.T.TEST(B1469:E1469,F1469:I1469,2,2)</f>
        <v>0.43242028442473024</v>
      </c>
    </row>
    <row r="1470" spans="1:12">
      <c r="A1470" t="s">
        <v>1461</v>
      </c>
      <c r="B1470">
        <v>94090259.666666567</v>
      </c>
      <c r="C1470">
        <v>11138647.555555558</v>
      </c>
      <c r="D1470">
        <v>14438485.888888901</v>
      </c>
      <c r="E1470">
        <v>19456328</v>
      </c>
      <c r="F1470">
        <v>28438293.666666668</v>
      </c>
      <c r="G1470">
        <v>24152827.888888892</v>
      </c>
      <c r="H1470">
        <v>6836912.1111110998</v>
      </c>
      <c r="I1470">
        <v>10686574.111111123</v>
      </c>
      <c r="J1470">
        <f>SUM(F1470:I1470)/SUM(B1470:E1470)</f>
        <v>0.50397306237791628</v>
      </c>
      <c r="K1470">
        <f>1/J1470</f>
        <v>1.9842330367453767</v>
      </c>
      <c r="L1470">
        <f>_xlfn.T.TEST(B1470:E1470,F1470:I1470,2,2)</f>
        <v>0.4325519175389016</v>
      </c>
    </row>
    <row r="1471" spans="1:12">
      <c r="A1471" t="s">
        <v>1632</v>
      </c>
      <c r="B1471">
        <v>29851048.666666668</v>
      </c>
      <c r="C1471">
        <v>51698336.666666664</v>
      </c>
      <c r="D1471">
        <v>41430193.166666664</v>
      </c>
      <c r="E1471">
        <v>23724656.666666668</v>
      </c>
      <c r="F1471">
        <v>48589563</v>
      </c>
      <c r="G1471">
        <v>25105054.5</v>
      </c>
      <c r="H1471">
        <v>15547326.166666666</v>
      </c>
      <c r="I1471">
        <v>25989408.333333332</v>
      </c>
      <c r="J1471">
        <f>SUM(F1471:I1471)/SUM(B1471:E1471)</f>
        <v>0.78546711258259738</v>
      </c>
      <c r="K1471">
        <f>1/J1471</f>
        <v>1.2731277783381962</v>
      </c>
      <c r="L1471">
        <f>_xlfn.T.TEST(B1471:E1471,F1471:I1471,2,2)</f>
        <v>0.43279412071840334</v>
      </c>
    </row>
    <row r="1472" spans="1:12">
      <c r="A1472" t="s">
        <v>783</v>
      </c>
      <c r="B1472">
        <v>11668434.000000009</v>
      </c>
      <c r="C1472">
        <v>8373905.8888889002</v>
      </c>
      <c r="D1472">
        <v>12568441.999999991</v>
      </c>
      <c r="E1472">
        <v>9348174</v>
      </c>
      <c r="F1472">
        <v>11327365.222222233</v>
      </c>
      <c r="G1472">
        <v>8143152.8888889002</v>
      </c>
      <c r="H1472">
        <v>6638568.8888888871</v>
      </c>
      <c r="I1472">
        <v>10861199.555555567</v>
      </c>
      <c r="J1472">
        <f>SUM(F1472:I1472)/SUM(B1472:E1472)</f>
        <v>0.88110597064083862</v>
      </c>
      <c r="K1472">
        <f>1/J1472</f>
        <v>1.134937264439019</v>
      </c>
      <c r="L1472">
        <f>_xlfn.T.TEST(B1472:E1472,F1472:I1472,2,2)</f>
        <v>0.43304332598593348</v>
      </c>
    </row>
    <row r="1473" spans="1:12">
      <c r="A1473" t="s">
        <v>709</v>
      </c>
      <c r="B1473">
        <v>12391604.777777776</v>
      </c>
      <c r="C1473">
        <v>8361429.5555555522</v>
      </c>
      <c r="D1473">
        <v>5860601.1111111091</v>
      </c>
      <c r="E1473">
        <v>8397499.3333333433</v>
      </c>
      <c r="F1473">
        <v>12616827.111111099</v>
      </c>
      <c r="G1473">
        <v>6216236</v>
      </c>
      <c r="H1473">
        <v>3410612.1111111101</v>
      </c>
      <c r="I1473">
        <v>4501228.5555555569</v>
      </c>
      <c r="J1473">
        <f>SUM(F1473:I1473)/SUM(B1473:E1473)</f>
        <v>0.76389708438565829</v>
      </c>
      <c r="K1473">
        <f>1/J1473</f>
        <v>1.3090768644629931</v>
      </c>
      <c r="L1473">
        <f>_xlfn.T.TEST(B1473:E1473,F1473:I1473,2,2)</f>
        <v>0.43355282361148723</v>
      </c>
    </row>
    <row r="1474" spans="1:12">
      <c r="A1474" t="s">
        <v>1007</v>
      </c>
      <c r="B1474">
        <v>2803705.8333333335</v>
      </c>
      <c r="C1474">
        <v>17049260.333333332</v>
      </c>
      <c r="D1474">
        <v>8560378.166666666</v>
      </c>
      <c r="E1474">
        <v>12084951.666666666</v>
      </c>
      <c r="F1474">
        <v>12955164.5</v>
      </c>
      <c r="G1474">
        <v>1856358.8333333333</v>
      </c>
      <c r="H1474">
        <v>4190922.8333333335</v>
      </c>
      <c r="I1474">
        <v>8513398.5</v>
      </c>
      <c r="J1474">
        <f>SUM(F1474:I1474)/SUM(B1474:E1474)</f>
        <v>0.67943215849542593</v>
      </c>
      <c r="K1474">
        <f>1/J1474</f>
        <v>1.4718172925674553</v>
      </c>
      <c r="L1474">
        <f>_xlfn.T.TEST(B1474:E1474,F1474:I1474,2,2)</f>
        <v>0.43398449836093406</v>
      </c>
    </row>
    <row r="1475" spans="1:12">
      <c r="A1475" t="s">
        <v>2217</v>
      </c>
      <c r="B1475">
        <v>56737356.666666664</v>
      </c>
      <c r="C1475">
        <v>46847273.666666664</v>
      </c>
      <c r="D1475">
        <v>42480148.833333336</v>
      </c>
      <c r="E1475">
        <v>54583486</v>
      </c>
      <c r="F1475">
        <v>64174160.333333336</v>
      </c>
      <c r="G1475">
        <v>30321481.5</v>
      </c>
      <c r="H1475">
        <v>25162619.333333332</v>
      </c>
      <c r="I1475">
        <v>49048653</v>
      </c>
      <c r="J1475">
        <f>SUM(F1475:I1475)/SUM(B1475:E1475)</f>
        <v>0.84080923414180442</v>
      </c>
      <c r="K1475">
        <f>1/J1475</f>
        <v>1.1893304204974366</v>
      </c>
      <c r="L1475">
        <f>_xlfn.T.TEST(B1475:E1475,F1475:I1475,2,2)</f>
        <v>0.4349918682723708</v>
      </c>
    </row>
    <row r="1476" spans="1:12">
      <c r="A1476" t="s">
        <v>1269</v>
      </c>
      <c r="B1476">
        <v>12628717.000000009</v>
      </c>
      <c r="C1476">
        <v>18448297.222222224</v>
      </c>
      <c r="D1476">
        <v>18312546.666666642</v>
      </c>
      <c r="E1476">
        <v>16103363.666666642</v>
      </c>
      <c r="F1476">
        <v>21825712.666666668</v>
      </c>
      <c r="G1476">
        <v>15133395.666666666</v>
      </c>
      <c r="H1476">
        <v>16687726.888888901</v>
      </c>
      <c r="I1476">
        <v>18441609.444444433</v>
      </c>
      <c r="J1476">
        <f>SUM(F1476:I1476)/SUM(B1476:E1476)</f>
        <v>1.100705841980173</v>
      </c>
      <c r="K1476">
        <f>1/J1476</f>
        <v>0.90850794268611956</v>
      </c>
      <c r="L1476">
        <f>_xlfn.T.TEST(B1476:E1476,F1476:I1476,2,2)</f>
        <v>0.43632932962291543</v>
      </c>
    </row>
    <row r="1477" spans="1:12">
      <c r="A1477" t="s">
        <v>1866</v>
      </c>
      <c r="B1477">
        <v>43836681.000000037</v>
      </c>
      <c r="C1477">
        <v>11924887.555555567</v>
      </c>
      <c r="D1477">
        <v>22215525.555555556</v>
      </c>
      <c r="E1477">
        <v>31547076.444444466</v>
      </c>
      <c r="F1477">
        <v>24117268.666666631</v>
      </c>
      <c r="G1477">
        <v>23981664.555555567</v>
      </c>
      <c r="H1477">
        <v>16420044.666666677</v>
      </c>
      <c r="I1477">
        <v>21582701.111111134</v>
      </c>
      <c r="J1477">
        <f>SUM(F1477:I1477)/SUM(B1477:E1477)</f>
        <v>0.78614317335848094</v>
      </c>
      <c r="K1477">
        <f>1/J1477</f>
        <v>1.2720329246489563</v>
      </c>
      <c r="L1477">
        <f>_xlfn.T.TEST(B1477:E1477,F1477:I1477,2,2)</f>
        <v>0.43657993765944136</v>
      </c>
    </row>
    <row r="1478" spans="1:12">
      <c r="A1478" t="s">
        <v>2463</v>
      </c>
      <c r="B1478">
        <v>131591648.888889</v>
      </c>
      <c r="C1478">
        <v>85614049.333333328</v>
      </c>
      <c r="D1478">
        <v>92330452</v>
      </c>
      <c r="E1478">
        <v>92895028.000000104</v>
      </c>
      <c r="F1478">
        <v>129408839.55555533</v>
      </c>
      <c r="G1478">
        <v>73426806.444444463</v>
      </c>
      <c r="H1478">
        <v>45660452.222222231</v>
      </c>
      <c r="I1478">
        <v>86168901.111111239</v>
      </c>
      <c r="J1478">
        <f>SUM(F1478:I1478)/SUM(B1478:E1478)</f>
        <v>0.8316080300034091</v>
      </c>
      <c r="K1478">
        <f>1/J1478</f>
        <v>1.2024895911549827</v>
      </c>
      <c r="L1478">
        <f>_xlfn.T.TEST(B1478:E1478,F1478:I1478,2,2)</f>
        <v>0.43661547894114378</v>
      </c>
    </row>
    <row r="1479" spans="1:12">
      <c r="A1479" t="s">
        <v>991</v>
      </c>
      <c r="B1479">
        <v>17735205.666666668</v>
      </c>
      <c r="C1479">
        <v>10399739.666666666</v>
      </c>
      <c r="D1479">
        <v>9508759.666666666</v>
      </c>
      <c r="E1479">
        <v>11842845</v>
      </c>
      <c r="F1479">
        <v>16127603.333333334</v>
      </c>
      <c r="G1479">
        <v>7164276.333333333</v>
      </c>
      <c r="H1479">
        <v>3376056</v>
      </c>
      <c r="I1479">
        <v>11729763.333333334</v>
      </c>
      <c r="J1479">
        <f>SUM(F1479:I1479)/SUM(B1479:E1479)</f>
        <v>0.7759219222192697</v>
      </c>
      <c r="K1479">
        <f>1/J1479</f>
        <v>1.2887894662646322</v>
      </c>
      <c r="L1479">
        <f>_xlfn.T.TEST(B1479:E1479,F1479:I1479,2,2)</f>
        <v>0.43680891987409837</v>
      </c>
    </row>
    <row r="1480" spans="1:12">
      <c r="A1480" t="s">
        <v>2545</v>
      </c>
      <c r="B1480">
        <v>252768521.33333334</v>
      </c>
      <c r="C1480">
        <v>114826883.9999999</v>
      </c>
      <c r="D1480">
        <v>149747960.44444445</v>
      </c>
      <c r="E1480">
        <v>128787596.66666667</v>
      </c>
      <c r="F1480">
        <v>181311226.22222233</v>
      </c>
      <c r="G1480">
        <v>150056598.44444469</v>
      </c>
      <c r="H1480">
        <v>52644038.333333336</v>
      </c>
      <c r="I1480">
        <v>123883276.55555566</v>
      </c>
      <c r="J1480">
        <f>SUM(F1480:I1480)/SUM(B1480:E1480)</f>
        <v>0.78605603055158624</v>
      </c>
      <c r="K1480">
        <f>1/J1480</f>
        <v>1.2721739432471326</v>
      </c>
      <c r="L1480">
        <f>_xlfn.T.TEST(B1480:E1480,F1480:I1480,2,2)</f>
        <v>0.43760141806318181</v>
      </c>
    </row>
    <row r="1481" spans="1:12">
      <c r="A1481" t="s">
        <v>178</v>
      </c>
      <c r="B1481">
        <v>6163199.333333333</v>
      </c>
      <c r="C1481">
        <v>3850762</v>
      </c>
      <c r="D1481">
        <v>3763726.6666666665</v>
      </c>
      <c r="E1481">
        <v>2908989.3333333335</v>
      </c>
      <c r="F1481">
        <v>5244980.666666667</v>
      </c>
      <c r="G1481">
        <v>2893465</v>
      </c>
      <c r="H1481">
        <v>2325296.6666666665</v>
      </c>
      <c r="I1481">
        <v>3078605</v>
      </c>
      <c r="J1481">
        <f>SUM(F1481:I1481)/SUM(B1481:E1481)</f>
        <v>0.81156644086843577</v>
      </c>
      <c r="K1481">
        <f>1/J1481</f>
        <v>1.2321850062330404</v>
      </c>
      <c r="L1481">
        <f>_xlfn.T.TEST(B1481:E1481,F1481:I1481,2,2)</f>
        <v>0.43799019381481363</v>
      </c>
    </row>
    <row r="1482" spans="1:12">
      <c r="A1482" t="s">
        <v>2071</v>
      </c>
      <c r="B1482">
        <v>25486086.666666668</v>
      </c>
      <c r="C1482">
        <v>11285670.333333334</v>
      </c>
      <c r="D1482">
        <v>402323</v>
      </c>
      <c r="E1482">
        <v>41929040.666666664</v>
      </c>
      <c r="F1482">
        <v>35768372.333333336</v>
      </c>
      <c r="G1482">
        <v>962589.66666666663</v>
      </c>
      <c r="H1482">
        <v>307425.33333333331</v>
      </c>
      <c r="I1482">
        <v>223361.33333333334</v>
      </c>
      <c r="J1482">
        <f>SUM(F1482:I1482)/SUM(B1482:E1482)</f>
        <v>0.47105282765877576</v>
      </c>
      <c r="K1482">
        <f>1/J1482</f>
        <v>2.1229041442553154</v>
      </c>
      <c r="L1482">
        <f>_xlfn.T.TEST(B1482:E1482,F1482:I1482,2,2)</f>
        <v>0.43809769153896599</v>
      </c>
    </row>
    <row r="1483" spans="1:12">
      <c r="A1483" t="s">
        <v>179</v>
      </c>
      <c r="B1483">
        <v>11698149.666666634</v>
      </c>
      <c r="C1483">
        <v>6310906.3333333461</v>
      </c>
      <c r="D1483">
        <v>5653053.9999999898</v>
      </c>
      <c r="E1483">
        <v>2955442.7777777766</v>
      </c>
      <c r="F1483">
        <v>4570764.333333333</v>
      </c>
      <c r="G1483">
        <v>2472600.1111111101</v>
      </c>
      <c r="H1483">
        <v>4758703.2222222202</v>
      </c>
      <c r="I1483">
        <v>7748476</v>
      </c>
      <c r="J1483">
        <f>SUM(F1483:I1483)/SUM(B1483:E1483)</f>
        <v>0.73449816479706087</v>
      </c>
      <c r="K1483">
        <f>1/J1483</f>
        <v>1.3614737897626965</v>
      </c>
      <c r="L1483">
        <f>_xlfn.T.TEST(B1483:E1483,F1483:I1483,2,2)</f>
        <v>0.43832468669908248</v>
      </c>
    </row>
    <row r="1484" spans="1:12">
      <c r="A1484" t="s">
        <v>2319</v>
      </c>
      <c r="B1484">
        <v>79260878.666666567</v>
      </c>
      <c r="C1484">
        <v>50404476.333333373</v>
      </c>
      <c r="D1484">
        <v>72473972.222222224</v>
      </c>
      <c r="E1484">
        <v>65740960</v>
      </c>
      <c r="F1484">
        <v>84412144.888889</v>
      </c>
      <c r="G1484">
        <v>62800372.888888873</v>
      </c>
      <c r="H1484">
        <v>32386091.888888899</v>
      </c>
      <c r="I1484">
        <v>45704367.44444447</v>
      </c>
      <c r="J1484">
        <f>SUM(F1484:I1484)/SUM(B1484:E1484)</f>
        <v>0.84105844236388116</v>
      </c>
      <c r="K1484">
        <f>1/J1484</f>
        <v>1.1889780182092902</v>
      </c>
      <c r="L1484">
        <f>_xlfn.T.TEST(B1484:E1484,F1484:I1484,2,2)</f>
        <v>0.43834833808284618</v>
      </c>
    </row>
    <row r="1485" spans="1:12">
      <c r="A1485" t="s">
        <v>927</v>
      </c>
      <c r="B1485">
        <v>27530464.5</v>
      </c>
      <c r="C1485">
        <v>24813801.5</v>
      </c>
      <c r="D1485">
        <v>11454920.666666666</v>
      </c>
      <c r="E1485">
        <v>10982807.333333334</v>
      </c>
      <c r="F1485">
        <v>18794692.666666668</v>
      </c>
      <c r="G1485">
        <v>9620006.666666666</v>
      </c>
      <c r="H1485">
        <v>15873259</v>
      </c>
      <c r="I1485">
        <v>14713454.833333334</v>
      </c>
      <c r="J1485">
        <f>SUM(F1485:I1485)/SUM(B1485:E1485)</f>
        <v>0.78897887059104987</v>
      </c>
      <c r="K1485">
        <f>1/J1485</f>
        <v>1.2674610655300151</v>
      </c>
      <c r="L1485">
        <f>_xlfn.T.TEST(B1485:E1485,F1485:I1485,2,2)</f>
        <v>0.43849077666601505</v>
      </c>
    </row>
    <row r="1486" spans="1:12">
      <c r="A1486" t="s">
        <v>2589</v>
      </c>
      <c r="B1486">
        <v>123951258</v>
      </c>
      <c r="C1486">
        <v>142371826.66666666</v>
      </c>
      <c r="D1486">
        <v>138168554.66666666</v>
      </c>
      <c r="E1486">
        <v>157497890.66666666</v>
      </c>
      <c r="F1486">
        <v>177146117.33333334</v>
      </c>
      <c r="G1486">
        <v>102876720</v>
      </c>
      <c r="H1486">
        <v>72132373.333333328</v>
      </c>
      <c r="I1486">
        <v>132225872</v>
      </c>
      <c r="J1486">
        <f>SUM(F1486:I1486)/SUM(B1486:E1486)</f>
        <v>0.86190410463103595</v>
      </c>
      <c r="K1486">
        <f>1/J1486</f>
        <v>1.1602218792403596</v>
      </c>
      <c r="L1486">
        <f>_xlfn.T.TEST(B1486:E1486,F1486:I1486,2,2)</f>
        <v>0.43861702710517508</v>
      </c>
    </row>
    <row r="1487" spans="1:12">
      <c r="A1487" t="s">
        <v>2243</v>
      </c>
      <c r="B1487">
        <v>75504957.333333328</v>
      </c>
      <c r="C1487">
        <v>57661394.666666664</v>
      </c>
      <c r="D1487">
        <v>61541401.333333336</v>
      </c>
      <c r="E1487">
        <v>57229857.333333336</v>
      </c>
      <c r="F1487">
        <v>81550305.333333328</v>
      </c>
      <c r="G1487">
        <v>44889152.666666664</v>
      </c>
      <c r="H1487">
        <v>39515424</v>
      </c>
      <c r="I1487">
        <v>51811426.666666664</v>
      </c>
      <c r="J1487">
        <f>SUM(F1487:I1487)/SUM(B1487:E1487)</f>
        <v>0.86436601542113001</v>
      </c>
      <c r="K1487">
        <f>1/J1487</f>
        <v>1.1569173037336358</v>
      </c>
      <c r="L1487">
        <f>_xlfn.T.TEST(B1487:E1487,F1487:I1487,2,2)</f>
        <v>0.43914251113053254</v>
      </c>
    </row>
    <row r="1488" spans="1:12">
      <c r="A1488" t="s">
        <v>1652</v>
      </c>
      <c r="B1488">
        <v>39924357.333333336</v>
      </c>
      <c r="C1488">
        <v>22904200.111111101</v>
      </c>
      <c r="D1488">
        <v>21314858.777777802</v>
      </c>
      <c r="E1488">
        <v>24299123</v>
      </c>
      <c r="F1488">
        <v>31976415.555555567</v>
      </c>
      <c r="G1488">
        <v>19453391.333333332</v>
      </c>
      <c r="H1488">
        <v>13221789.555555558</v>
      </c>
      <c r="I1488">
        <v>24379644</v>
      </c>
      <c r="J1488">
        <f>SUM(F1488:I1488)/SUM(B1488:E1488)</f>
        <v>0.82099922302630857</v>
      </c>
      <c r="K1488">
        <f>1/J1488</f>
        <v>1.2180279493004531</v>
      </c>
      <c r="L1488">
        <f>_xlfn.T.TEST(B1488:E1488,F1488:I1488,2,2)</f>
        <v>0.43917010340341278</v>
      </c>
    </row>
    <row r="1489" spans="1:12">
      <c r="A1489" t="s">
        <v>519</v>
      </c>
      <c r="B1489">
        <v>6393144.2222222341</v>
      </c>
      <c r="C1489">
        <v>6210582.8888888909</v>
      </c>
      <c r="D1489">
        <v>1600800.1111111101</v>
      </c>
      <c r="E1489">
        <v>6411050</v>
      </c>
      <c r="F1489">
        <v>17749517.555555534</v>
      </c>
      <c r="G1489">
        <v>4137514.2222222234</v>
      </c>
      <c r="H1489">
        <v>2221006.3333333335</v>
      </c>
      <c r="I1489">
        <v>8623788.4444444664</v>
      </c>
      <c r="J1489">
        <f>SUM(F1489:I1489)/SUM(B1489:E1489)</f>
        <v>1.5877230214186193</v>
      </c>
      <c r="K1489">
        <f>1/J1489</f>
        <v>0.62983277719718833</v>
      </c>
      <c r="L1489">
        <f>_xlfn.T.TEST(B1489:E1489,F1489:I1489,2,2)</f>
        <v>0.43919940115720035</v>
      </c>
    </row>
    <row r="1490" spans="1:12">
      <c r="A1490" t="s">
        <v>2498</v>
      </c>
      <c r="B1490">
        <v>154508782.77777758</v>
      </c>
      <c r="C1490">
        <v>61084407</v>
      </c>
      <c r="D1490">
        <v>83453339.222222209</v>
      </c>
      <c r="E1490">
        <v>104151285.44444431</v>
      </c>
      <c r="F1490">
        <v>76893294.888888896</v>
      </c>
      <c r="G1490">
        <v>67186477.666666806</v>
      </c>
      <c r="H1490">
        <v>18434331.555555567</v>
      </c>
      <c r="I1490">
        <v>136629213.55555555</v>
      </c>
      <c r="J1490">
        <f>SUM(F1490:I1490)/SUM(B1490:E1490)</f>
        <v>0.74192693251288766</v>
      </c>
      <c r="K1490">
        <f>1/J1490</f>
        <v>1.3478416218333327</v>
      </c>
      <c r="L1490">
        <f>_xlfn.T.TEST(B1490:E1490,F1490:I1490,2,2)</f>
        <v>0.43920433356983668</v>
      </c>
    </row>
    <row r="1491" spans="1:12">
      <c r="A1491" t="s">
        <v>1104</v>
      </c>
      <c r="B1491">
        <v>26709545.777777765</v>
      </c>
      <c r="C1491">
        <v>12518392.444444433</v>
      </c>
      <c r="D1491">
        <v>11118502.333333323</v>
      </c>
      <c r="E1491">
        <v>13219974.111111099</v>
      </c>
      <c r="F1491">
        <v>21132457.555555534</v>
      </c>
      <c r="G1491">
        <v>9611815.3333333228</v>
      </c>
      <c r="H1491">
        <v>5262090.8888888871</v>
      </c>
      <c r="I1491">
        <v>11215886.777777791</v>
      </c>
      <c r="J1491">
        <f>SUM(F1491:I1491)/SUM(B1491:E1491)</f>
        <v>0.74288051014332668</v>
      </c>
      <c r="K1491">
        <f>1/J1491</f>
        <v>1.3461115029213329</v>
      </c>
      <c r="L1491">
        <f>_xlfn.T.TEST(B1491:E1491,F1491:I1491,2,2)</f>
        <v>0.44014424201875813</v>
      </c>
    </row>
    <row r="1492" spans="1:12">
      <c r="A1492" t="s">
        <v>51</v>
      </c>
      <c r="B1492">
        <v>1050308</v>
      </c>
      <c r="C1492">
        <v>1466459.3333333333</v>
      </c>
      <c r="D1492">
        <v>427833.33333333331</v>
      </c>
      <c r="E1492">
        <v>1061569.3333333333</v>
      </c>
      <c r="F1492">
        <v>3838490</v>
      </c>
      <c r="G1492">
        <v>730529.66666666663</v>
      </c>
      <c r="H1492">
        <v>1843115</v>
      </c>
      <c r="I1492">
        <v>297147.66666666669</v>
      </c>
      <c r="J1492">
        <f>SUM(F1492:I1492)/SUM(B1492:E1492)</f>
        <v>1.6747373010464692</v>
      </c>
      <c r="K1492">
        <f>1/J1492</f>
        <v>0.59710857301329845</v>
      </c>
      <c r="L1492">
        <f>_xlfn.T.TEST(B1492:E1492,F1492:I1492,2,2)</f>
        <v>0.44090651073921594</v>
      </c>
    </row>
    <row r="1493" spans="1:12">
      <c r="A1493" t="s">
        <v>2116</v>
      </c>
      <c r="B1493">
        <v>87267346.666666672</v>
      </c>
      <c r="C1493">
        <v>43448821.333333336</v>
      </c>
      <c r="D1493">
        <v>41179628.333333336</v>
      </c>
      <c r="E1493">
        <v>44824334.666666664</v>
      </c>
      <c r="F1493">
        <v>88161282</v>
      </c>
      <c r="G1493">
        <v>17760500</v>
      </c>
      <c r="H1493">
        <v>7807712.333333333</v>
      </c>
      <c r="I1493">
        <v>33697007.666666664</v>
      </c>
      <c r="J1493">
        <f>SUM(F1493:I1493)/SUM(B1493:E1493)</f>
        <v>0.68026214878949109</v>
      </c>
      <c r="K1493">
        <f>1/J1493</f>
        <v>1.4700215229959128</v>
      </c>
      <c r="L1493">
        <f>_xlfn.T.TEST(B1493:E1493,F1493:I1493,2,2)</f>
        <v>0.44199646272383331</v>
      </c>
    </row>
    <row r="1494" spans="1:12">
      <c r="A1494" t="s">
        <v>2346</v>
      </c>
      <c r="B1494">
        <v>47502401.888888992</v>
      </c>
      <c r="C1494">
        <v>73070084.444444433</v>
      </c>
      <c r="D1494">
        <v>32394253.111111101</v>
      </c>
      <c r="E1494">
        <v>69991068.888888896</v>
      </c>
      <c r="F1494">
        <v>82531135.888889</v>
      </c>
      <c r="G1494">
        <v>27363477.333333332</v>
      </c>
      <c r="H1494">
        <v>8535638.1111110989</v>
      </c>
      <c r="I1494">
        <v>43790633.111111134</v>
      </c>
      <c r="J1494">
        <f>SUM(F1494:I1494)/SUM(B1494:E1494)</f>
        <v>0.7275855717146088</v>
      </c>
      <c r="K1494">
        <f>1/J1494</f>
        <v>1.3744087827957152</v>
      </c>
      <c r="L1494">
        <f>_xlfn.T.TEST(B1494:E1494,F1494:I1494,2,2)</f>
        <v>0.44215522894490955</v>
      </c>
    </row>
    <row r="1495" spans="1:12">
      <c r="A1495" t="s">
        <v>1079</v>
      </c>
      <c r="B1495">
        <v>17503941</v>
      </c>
      <c r="C1495">
        <v>21218378.666666668</v>
      </c>
      <c r="D1495">
        <v>17028632</v>
      </c>
      <c r="E1495">
        <v>12947391.333333334</v>
      </c>
      <c r="F1495">
        <v>22951278.666666668</v>
      </c>
      <c r="G1495">
        <v>9329338</v>
      </c>
      <c r="H1495">
        <v>3830158.6666666665</v>
      </c>
      <c r="I1495">
        <v>17547692</v>
      </c>
      <c r="J1495">
        <f>SUM(F1495:I1495)/SUM(B1495:E1495)</f>
        <v>0.78107367645436998</v>
      </c>
      <c r="K1495">
        <f>1/J1495</f>
        <v>1.2802889537123194</v>
      </c>
      <c r="L1495">
        <f>_xlfn.T.TEST(B1495:E1495,F1495:I1495,2,2)</f>
        <v>0.44238496008100237</v>
      </c>
    </row>
    <row r="1496" spans="1:12">
      <c r="A1496" t="s">
        <v>1322</v>
      </c>
      <c r="B1496">
        <v>15146922</v>
      </c>
      <c r="C1496">
        <v>77816791.333333328</v>
      </c>
      <c r="D1496">
        <v>83866370</v>
      </c>
      <c r="E1496">
        <v>16742704</v>
      </c>
      <c r="F1496">
        <v>56577659</v>
      </c>
      <c r="G1496">
        <v>74266730</v>
      </c>
      <c r="H1496">
        <v>40627193.666666664</v>
      </c>
      <c r="I1496">
        <v>94734920</v>
      </c>
      <c r="J1496">
        <f>SUM(F1496:I1496)/SUM(B1496:E1496)</f>
        <v>1.375226891826782</v>
      </c>
      <c r="K1496">
        <f>1/J1496</f>
        <v>0.7271527381722811</v>
      </c>
      <c r="L1496">
        <f>_xlfn.T.TEST(B1496:E1496,F1496:I1496,2,2)</f>
        <v>0.44253238431362169</v>
      </c>
    </row>
    <row r="1497" spans="1:12">
      <c r="A1497" t="s">
        <v>1890</v>
      </c>
      <c r="B1497">
        <v>22109066.833333332</v>
      </c>
      <c r="C1497">
        <v>56122033.666666664</v>
      </c>
      <c r="D1497">
        <v>24919463</v>
      </c>
      <c r="E1497">
        <v>32235626.166666668</v>
      </c>
      <c r="F1497">
        <v>12008477.666666666</v>
      </c>
      <c r="G1497">
        <v>24601050.333333332</v>
      </c>
      <c r="H1497">
        <v>16486157.833333334</v>
      </c>
      <c r="I1497">
        <v>46525484.5</v>
      </c>
      <c r="J1497">
        <f>SUM(F1497:I1497)/SUM(B1497:E1497)</f>
        <v>0.73582963357348263</v>
      </c>
      <c r="K1497">
        <f>1/J1497</f>
        <v>1.3590102305931884</v>
      </c>
      <c r="L1497">
        <f>_xlfn.T.TEST(B1497:E1497,F1497:I1497,2,2)</f>
        <v>0.44268649862748527</v>
      </c>
    </row>
    <row r="1498" spans="1:12">
      <c r="A1498" t="s">
        <v>1615</v>
      </c>
      <c r="B1498">
        <v>25556949.777777765</v>
      </c>
      <c r="C1498">
        <v>16604505.333333334</v>
      </c>
      <c r="D1498">
        <v>16257896.555555567</v>
      </c>
      <c r="E1498">
        <v>23318494.333333332</v>
      </c>
      <c r="F1498">
        <v>34669408.111111097</v>
      </c>
      <c r="G1498">
        <v>21424942.777777791</v>
      </c>
      <c r="H1498">
        <v>16403911.666666666</v>
      </c>
      <c r="I1498">
        <v>24079257.555555567</v>
      </c>
      <c r="J1498">
        <f>SUM(F1498:I1498)/SUM(B1498:E1498)</f>
        <v>1.1815520574289555</v>
      </c>
      <c r="K1498">
        <f>1/J1498</f>
        <v>0.84634442783332731</v>
      </c>
      <c r="L1498">
        <f>_xlfn.T.TEST(B1498:E1498,F1498:I1498,2,2)</f>
        <v>0.44279559989225836</v>
      </c>
    </row>
    <row r="1499" spans="1:12">
      <c r="A1499" t="s">
        <v>1218</v>
      </c>
      <c r="B1499">
        <v>23586102.777777791</v>
      </c>
      <c r="C1499">
        <v>30284109.555555567</v>
      </c>
      <c r="D1499">
        <v>25352068.444444433</v>
      </c>
      <c r="E1499">
        <v>15086617.444444433</v>
      </c>
      <c r="F1499">
        <v>31586665.333333332</v>
      </c>
      <c r="G1499">
        <v>17420926.444444433</v>
      </c>
      <c r="H1499">
        <v>8891705.1111111101</v>
      </c>
      <c r="I1499">
        <v>17807291.666666668</v>
      </c>
      <c r="J1499">
        <f>SUM(F1499:I1499)/SUM(B1499:E1499)</f>
        <v>0.80275127779741806</v>
      </c>
      <c r="K1499">
        <f>1/J1499</f>
        <v>1.245715862008705</v>
      </c>
      <c r="L1499">
        <f>_xlfn.T.TEST(B1499:E1499,F1499:I1499,2,2)</f>
        <v>0.44285420620286647</v>
      </c>
    </row>
    <row r="1500" spans="1:12">
      <c r="A1500" t="s">
        <v>684</v>
      </c>
      <c r="B1500">
        <v>10252167.333333334</v>
      </c>
      <c r="C1500">
        <v>16123244.333333334</v>
      </c>
      <c r="D1500">
        <v>5343954</v>
      </c>
      <c r="E1500">
        <v>8172244</v>
      </c>
      <c r="F1500">
        <v>16120716.666666666</v>
      </c>
      <c r="G1500">
        <v>4965615.666666667</v>
      </c>
      <c r="H1500">
        <v>3460262.6666666665</v>
      </c>
      <c r="I1500">
        <v>2564420.3333333335</v>
      </c>
      <c r="J1500">
        <f>SUM(F1500:I1500)/SUM(B1500:E1500)</f>
        <v>0.67961698111137459</v>
      </c>
      <c r="K1500">
        <f>1/J1500</f>
        <v>1.4714170301700003</v>
      </c>
      <c r="L1500">
        <f>_xlfn.T.TEST(B1500:E1500,F1500:I1500,2,2)</f>
        <v>0.44322163953643146</v>
      </c>
    </row>
    <row r="1501" spans="1:12">
      <c r="A1501" t="s">
        <v>1913</v>
      </c>
      <c r="B1501">
        <v>53946092</v>
      </c>
      <c r="C1501">
        <v>36612317.777777769</v>
      </c>
      <c r="D1501">
        <v>39840091.888888903</v>
      </c>
      <c r="E1501">
        <v>33233942.222222198</v>
      </c>
      <c r="F1501">
        <v>46619932.333333336</v>
      </c>
      <c r="G1501">
        <v>31556536.333333299</v>
      </c>
      <c r="H1501">
        <v>25521019.222222198</v>
      </c>
      <c r="I1501">
        <v>38808272.44444447</v>
      </c>
      <c r="J1501">
        <f>SUM(F1501:I1501)/SUM(B1501:E1501)</f>
        <v>0.87088939666572962</v>
      </c>
      <c r="K1501">
        <f>1/J1501</f>
        <v>1.1482514356341698</v>
      </c>
      <c r="L1501">
        <f>_xlfn.T.TEST(B1501:E1501,F1501:I1501,2,2)</f>
        <v>0.4436912159187904</v>
      </c>
    </row>
    <row r="1502" spans="1:12">
      <c r="A1502" t="s">
        <v>2560</v>
      </c>
      <c r="B1502">
        <v>130229938.8888889</v>
      </c>
      <c r="C1502">
        <v>98416095.111111239</v>
      </c>
      <c r="D1502">
        <v>71810500.222222224</v>
      </c>
      <c r="E1502">
        <v>137720154.66666666</v>
      </c>
      <c r="F1502">
        <v>157366280</v>
      </c>
      <c r="G1502">
        <v>50875030.888888896</v>
      </c>
      <c r="H1502">
        <v>32065693.777777802</v>
      </c>
      <c r="I1502">
        <v>94042960.888889</v>
      </c>
      <c r="J1502">
        <f>SUM(F1502:I1502)/SUM(B1502:E1502)</f>
        <v>0.76304827261209873</v>
      </c>
      <c r="K1502">
        <f>1/J1502</f>
        <v>1.3105330762059892</v>
      </c>
      <c r="L1502">
        <f>_xlfn.T.TEST(B1502:E1502,F1502:I1502,2,2)</f>
        <v>0.44396993443797583</v>
      </c>
    </row>
    <row r="1503" spans="1:12">
      <c r="A1503" t="s">
        <v>2493</v>
      </c>
      <c r="B1503">
        <v>84037700.666666672</v>
      </c>
      <c r="C1503">
        <v>56251737</v>
      </c>
      <c r="D1503">
        <v>35251114</v>
      </c>
      <c r="E1503">
        <v>103661240</v>
      </c>
      <c r="F1503">
        <v>67435863</v>
      </c>
      <c r="G1503">
        <v>45830236</v>
      </c>
      <c r="H1503">
        <v>32300713.666666668</v>
      </c>
      <c r="I1503">
        <v>74776418.666666672</v>
      </c>
      <c r="J1503">
        <f>SUM(F1503:I1503)/SUM(B1503:E1503)</f>
        <v>0.78918989028693842</v>
      </c>
      <c r="K1503">
        <f>1/J1503</f>
        <v>1.2671221619886868</v>
      </c>
      <c r="L1503">
        <f>_xlfn.T.TEST(B1503:E1503,F1503:I1503,2,2)</f>
        <v>0.44397801850983365</v>
      </c>
    </row>
    <row r="1504" spans="1:12">
      <c r="A1504" t="s">
        <v>2211</v>
      </c>
      <c r="B1504">
        <v>76650982.666666672</v>
      </c>
      <c r="C1504">
        <v>69699276.666666672</v>
      </c>
      <c r="D1504">
        <v>62043976.666666664</v>
      </c>
      <c r="E1504">
        <v>54174548</v>
      </c>
      <c r="F1504">
        <v>74265673.333333328</v>
      </c>
      <c r="G1504">
        <v>46990020.666666664</v>
      </c>
      <c r="H1504">
        <v>37352505.666666664</v>
      </c>
      <c r="I1504">
        <v>70554808.666666672</v>
      </c>
      <c r="J1504">
        <f>SUM(F1504:I1504)/SUM(B1504:E1504)</f>
        <v>0.87277323999540368</v>
      </c>
      <c r="K1504">
        <f>1/J1504</f>
        <v>1.1457729845214621</v>
      </c>
      <c r="L1504">
        <f>_xlfn.T.TEST(B1504:E1504,F1504:I1504,2,2)</f>
        <v>0.44444735350561371</v>
      </c>
    </row>
    <row r="1505" spans="1:12">
      <c r="A1505" t="s">
        <v>1877</v>
      </c>
      <c r="B1505">
        <v>21124173.888888866</v>
      </c>
      <c r="C1505">
        <v>13548181.666666666</v>
      </c>
      <c r="D1505">
        <v>5582803.8888888899</v>
      </c>
      <c r="E1505">
        <v>31903203.222222209</v>
      </c>
      <c r="F1505">
        <v>23525512.000000011</v>
      </c>
      <c r="G1505">
        <v>5163691.5555555569</v>
      </c>
      <c r="H1505">
        <v>11169500.666666677</v>
      </c>
      <c r="I1505">
        <v>9925758.6666666549</v>
      </c>
      <c r="J1505">
        <f>SUM(F1505:I1505)/SUM(B1505:E1505)</f>
        <v>0.68993337776893193</v>
      </c>
      <c r="K1505">
        <f>1/J1505</f>
        <v>1.4494153091038213</v>
      </c>
      <c r="L1505">
        <f>_xlfn.T.TEST(B1505:E1505,F1505:I1505,2,2)</f>
        <v>0.44451619070649812</v>
      </c>
    </row>
    <row r="1506" spans="1:12">
      <c r="A1506" t="s">
        <v>1161</v>
      </c>
      <c r="B1506">
        <v>18419478.444444466</v>
      </c>
      <c r="C1506">
        <v>14765779.000000009</v>
      </c>
      <c r="D1506">
        <v>14485885.444444442</v>
      </c>
      <c r="E1506">
        <v>14177663.88888889</v>
      </c>
      <c r="F1506">
        <v>20206522.777777765</v>
      </c>
      <c r="G1506">
        <v>11087390.11111109</v>
      </c>
      <c r="H1506">
        <v>8500601.2222222239</v>
      </c>
      <c r="I1506">
        <v>13220358.444444433</v>
      </c>
      <c r="J1506">
        <f>SUM(F1506:I1506)/SUM(B1506:E1506)</f>
        <v>0.85716888194848218</v>
      </c>
      <c r="K1506">
        <f>1/J1506</f>
        <v>1.1666312450900456</v>
      </c>
      <c r="L1506">
        <f>_xlfn.T.TEST(B1506:E1506,F1506:I1506,2,2)</f>
        <v>0.44459705497966784</v>
      </c>
    </row>
    <row r="1507" spans="1:12">
      <c r="A1507" t="s">
        <v>79</v>
      </c>
      <c r="B1507">
        <v>712055.66666666663</v>
      </c>
      <c r="C1507">
        <v>1112309</v>
      </c>
      <c r="D1507">
        <v>979723</v>
      </c>
      <c r="E1507">
        <v>1505399.6666666667</v>
      </c>
      <c r="F1507">
        <v>2040866.6666666667</v>
      </c>
      <c r="G1507">
        <v>1291109.3333333333</v>
      </c>
      <c r="H1507">
        <v>2882666</v>
      </c>
      <c r="I1507">
        <v>99866.333333333328</v>
      </c>
      <c r="J1507">
        <f>SUM(F1507:I1507)/SUM(B1507:E1507)</f>
        <v>1.4652574296927199</v>
      </c>
      <c r="K1507">
        <f>1/J1507</f>
        <v>0.68247393238586795</v>
      </c>
      <c r="L1507">
        <f>_xlfn.T.TEST(B1507:E1507,F1507:I1507,2,2)</f>
        <v>0.44485942682602536</v>
      </c>
    </row>
    <row r="1508" spans="1:12">
      <c r="A1508" t="s">
        <v>1537</v>
      </c>
      <c r="B1508">
        <v>20900114.777777765</v>
      </c>
      <c r="C1508">
        <v>18069202.444444466</v>
      </c>
      <c r="D1508">
        <v>11923438.3333333</v>
      </c>
      <c r="E1508">
        <v>21363999</v>
      </c>
      <c r="F1508">
        <v>24479993.555555534</v>
      </c>
      <c r="G1508">
        <v>13859510.222222233</v>
      </c>
      <c r="H1508">
        <v>5930967.8888888909</v>
      </c>
      <c r="I1508">
        <v>13651853.555555558</v>
      </c>
      <c r="J1508">
        <f>SUM(F1508:I1508)/SUM(B1508:E1508)</f>
        <v>0.80161814045616875</v>
      </c>
      <c r="K1508">
        <f>1/J1508</f>
        <v>1.24747675923469</v>
      </c>
      <c r="L1508">
        <f>_xlfn.T.TEST(B1508:E1508,F1508:I1508,2,2)</f>
        <v>0.44507527533893299</v>
      </c>
    </row>
    <row r="1509" spans="1:12">
      <c r="A1509" t="s">
        <v>1002</v>
      </c>
      <c r="B1509">
        <v>4703604</v>
      </c>
      <c r="C1509">
        <v>22097880.666666668</v>
      </c>
      <c r="D1509">
        <v>5780250.333333333</v>
      </c>
      <c r="E1509">
        <v>12012093.333333334</v>
      </c>
      <c r="F1509">
        <v>7135228</v>
      </c>
      <c r="G1509">
        <v>5242963</v>
      </c>
      <c r="H1509">
        <v>13924987.333333334</v>
      </c>
      <c r="I1509">
        <v>3202328.6666666665</v>
      </c>
      <c r="J1509">
        <f>SUM(F1509:I1509)/SUM(B1509:E1509)</f>
        <v>0.66165001083670139</v>
      </c>
      <c r="K1509">
        <f>1/J1509</f>
        <v>1.5113730576916822</v>
      </c>
      <c r="L1509">
        <f>_xlfn.T.TEST(B1509:E1509,F1509:I1509,2,2)</f>
        <v>0.44523951665091993</v>
      </c>
    </row>
    <row r="1510" spans="1:12">
      <c r="A1510" t="s">
        <v>846</v>
      </c>
      <c r="B1510">
        <v>12413477</v>
      </c>
      <c r="C1510">
        <v>9897491.333333334</v>
      </c>
      <c r="D1510">
        <v>4364545</v>
      </c>
      <c r="E1510">
        <v>10054429</v>
      </c>
      <c r="F1510">
        <v>16451594.666666666</v>
      </c>
      <c r="G1510">
        <v>3493869.3333333335</v>
      </c>
      <c r="H1510">
        <v>1451745</v>
      </c>
      <c r="I1510">
        <v>2581281.6666666665</v>
      </c>
      <c r="J1510">
        <f>SUM(F1510:I1510)/SUM(B1510:E1510)</f>
        <v>0.65283224376057869</v>
      </c>
      <c r="K1510">
        <f>1/J1510</f>
        <v>1.5317870855146403</v>
      </c>
      <c r="L1510">
        <f>_xlfn.T.TEST(B1510:E1510,F1510:I1510,2,2)</f>
        <v>0.44528505190255191</v>
      </c>
    </row>
    <row r="1511" spans="1:12">
      <c r="A1511" t="s">
        <v>1820</v>
      </c>
      <c r="B1511">
        <v>28590581.555555567</v>
      </c>
      <c r="C1511">
        <v>17759345.222222235</v>
      </c>
      <c r="D1511">
        <v>24616086.444444433</v>
      </c>
      <c r="E1511">
        <v>29887688.777777765</v>
      </c>
      <c r="F1511">
        <v>45527253.55555553</v>
      </c>
      <c r="G1511">
        <v>27368810.222222198</v>
      </c>
      <c r="H1511">
        <v>19829085</v>
      </c>
      <c r="I1511">
        <v>28003624.555555567</v>
      </c>
      <c r="J1511">
        <f>SUM(F1511:I1511)/SUM(B1511:E1511)</f>
        <v>1.1970683369990058</v>
      </c>
      <c r="K1511">
        <f>1/J1511</f>
        <v>0.83537419635286081</v>
      </c>
      <c r="L1511">
        <f>_xlfn.T.TEST(B1511:E1511,F1511:I1511,2,2)</f>
        <v>0.445462864549524</v>
      </c>
    </row>
    <row r="1512" spans="1:12">
      <c r="A1512" t="s">
        <v>842</v>
      </c>
      <c r="B1512">
        <v>25591064.333333332</v>
      </c>
      <c r="C1512">
        <v>9240296.833333334</v>
      </c>
      <c r="D1512">
        <v>8456810</v>
      </c>
      <c r="E1512">
        <v>10014355.333333334</v>
      </c>
      <c r="F1512">
        <v>13588216</v>
      </c>
      <c r="G1512">
        <v>8012202.5</v>
      </c>
      <c r="H1512">
        <v>7529047.166666667</v>
      </c>
      <c r="I1512">
        <v>10054374.166666666</v>
      </c>
      <c r="J1512">
        <f>SUM(F1512:I1512)/SUM(B1512:E1512)</f>
        <v>0.73512162380020274</v>
      </c>
      <c r="K1512">
        <f>1/J1512</f>
        <v>1.3603191194819051</v>
      </c>
      <c r="L1512">
        <f>_xlfn.T.TEST(B1512:E1512,F1512:I1512,2,2)</f>
        <v>0.44571885354598506</v>
      </c>
    </row>
    <row r="1513" spans="1:12">
      <c r="A1513" t="s">
        <v>457</v>
      </c>
      <c r="B1513">
        <v>14527547.333333334</v>
      </c>
      <c r="C1513">
        <v>19413179.5</v>
      </c>
      <c r="D1513">
        <v>24560837</v>
      </c>
      <c r="E1513">
        <v>5793895</v>
      </c>
      <c r="F1513">
        <v>19257993.833333332</v>
      </c>
      <c r="G1513">
        <v>19726890</v>
      </c>
      <c r="H1513">
        <v>14501471.666666666</v>
      </c>
      <c r="I1513">
        <v>25909261.166666668</v>
      </c>
      <c r="J1513">
        <f>SUM(F1513:I1513)/SUM(B1513:E1513)</f>
        <v>1.2348557442054491</v>
      </c>
      <c r="K1513">
        <f>1/J1513</f>
        <v>0.80981119024832837</v>
      </c>
      <c r="L1513">
        <f>_xlfn.T.TEST(B1513:E1513,F1513:I1513,2,2)</f>
        <v>0.44576824920941915</v>
      </c>
    </row>
    <row r="1514" spans="1:12">
      <c r="A1514" t="s">
        <v>2551</v>
      </c>
      <c r="B1514">
        <v>98822513.999999896</v>
      </c>
      <c r="C1514">
        <v>127964609.66666652</v>
      </c>
      <c r="D1514">
        <v>103505018.44444443</v>
      </c>
      <c r="E1514">
        <v>133402525.8888889</v>
      </c>
      <c r="F1514">
        <v>150212971.55555534</v>
      </c>
      <c r="G1514">
        <v>97661239</v>
      </c>
      <c r="H1514">
        <v>13213287.11111111</v>
      </c>
      <c r="I1514">
        <v>105268987.44444455</v>
      </c>
      <c r="J1514">
        <f>SUM(F1514:I1514)/SUM(B1514:E1514)</f>
        <v>0.79008129787490067</v>
      </c>
      <c r="K1514">
        <f>1/J1514</f>
        <v>1.2656925340338043</v>
      </c>
      <c r="L1514">
        <f>_xlfn.T.TEST(B1514:E1514,F1514:I1514,2,2)</f>
        <v>0.44625798260365079</v>
      </c>
    </row>
    <row r="1515" spans="1:12">
      <c r="A1515" t="s">
        <v>1206</v>
      </c>
      <c r="B1515">
        <v>38740356.333333336</v>
      </c>
      <c r="C1515">
        <v>30863073.166666668</v>
      </c>
      <c r="D1515">
        <v>16026630</v>
      </c>
      <c r="E1515">
        <v>14908951.333333334</v>
      </c>
      <c r="F1515">
        <v>39793305.166666664</v>
      </c>
      <c r="G1515">
        <v>9883619.5</v>
      </c>
      <c r="H1515">
        <v>7046441.666666667</v>
      </c>
      <c r="I1515">
        <v>12730142.833333334</v>
      </c>
      <c r="J1515">
        <f>SUM(F1515:I1515)/SUM(B1515:E1515)</f>
        <v>0.69081154261405975</v>
      </c>
      <c r="K1515">
        <f>1/J1515</f>
        <v>1.4475728014270841</v>
      </c>
      <c r="L1515">
        <f>_xlfn.T.TEST(B1515:E1515,F1515:I1515,2,2)</f>
        <v>0.44646796841619629</v>
      </c>
    </row>
    <row r="1516" spans="1:12">
      <c r="A1516" t="s">
        <v>531</v>
      </c>
      <c r="B1516">
        <v>36811016.166666664</v>
      </c>
      <c r="C1516">
        <v>7898149</v>
      </c>
      <c r="D1516">
        <v>9733541.333333334</v>
      </c>
      <c r="E1516">
        <v>6489514.166666667</v>
      </c>
      <c r="F1516">
        <v>10985151.166666666</v>
      </c>
      <c r="G1516">
        <v>11759453</v>
      </c>
      <c r="H1516">
        <v>7217277.833333333</v>
      </c>
      <c r="I1516">
        <v>7100916.666666667</v>
      </c>
      <c r="J1516">
        <f>SUM(F1516:I1516)/SUM(B1516:E1516)</f>
        <v>0.6082627263729794</v>
      </c>
      <c r="K1516">
        <f>1/J1516</f>
        <v>1.6440264323985752</v>
      </c>
      <c r="L1516">
        <f>_xlfn.T.TEST(B1516:E1516,F1516:I1516,2,2)</f>
        <v>0.4464891245248197</v>
      </c>
    </row>
    <row r="1517" spans="1:12">
      <c r="A1517" t="s">
        <v>2101</v>
      </c>
      <c r="B1517">
        <v>66498685.777777769</v>
      </c>
      <c r="C1517">
        <v>39771511.444444433</v>
      </c>
      <c r="D1517">
        <v>33663131.222222231</v>
      </c>
      <c r="E1517">
        <v>43814283.222222231</v>
      </c>
      <c r="F1517">
        <v>59801096.333333291</v>
      </c>
      <c r="G1517">
        <v>26113590</v>
      </c>
      <c r="H1517">
        <v>14405031.11111109</v>
      </c>
      <c r="I1517">
        <v>43499340.666666664</v>
      </c>
      <c r="J1517">
        <f>SUM(F1517:I1517)/SUM(B1517:E1517)</f>
        <v>0.78269892493629067</v>
      </c>
      <c r="K1517">
        <f>1/J1517</f>
        <v>1.2776304759603407</v>
      </c>
      <c r="L1517">
        <f>_xlfn.T.TEST(B1517:E1517,F1517:I1517,2,2)</f>
        <v>0.44651875392470031</v>
      </c>
    </row>
    <row r="1518" spans="1:12">
      <c r="A1518" t="s">
        <v>1851</v>
      </c>
      <c r="B1518">
        <v>60929952.333333336</v>
      </c>
      <c r="C1518">
        <v>20863082</v>
      </c>
      <c r="D1518">
        <v>21052212.5</v>
      </c>
      <c r="E1518">
        <v>30994680</v>
      </c>
      <c r="F1518">
        <v>41956483.833333336</v>
      </c>
      <c r="G1518">
        <v>22049597.666666668</v>
      </c>
      <c r="H1518">
        <v>13279904.5</v>
      </c>
      <c r="I1518">
        <v>19831153.5</v>
      </c>
      <c r="J1518">
        <f>SUM(F1518:I1518)/SUM(B1518:E1518)</f>
        <v>0.7256215824216411</v>
      </c>
      <c r="K1518">
        <f>1/J1518</f>
        <v>1.3781287991223561</v>
      </c>
      <c r="L1518">
        <f>_xlfn.T.TEST(B1518:E1518,F1518:I1518,2,2)</f>
        <v>0.44745650199112719</v>
      </c>
    </row>
    <row r="1519" spans="1:12">
      <c r="A1519" t="s">
        <v>123</v>
      </c>
      <c r="B1519">
        <v>4779511</v>
      </c>
      <c r="C1519">
        <v>1334320.3333333333</v>
      </c>
      <c r="D1519">
        <v>2056768.3333333333</v>
      </c>
      <c r="E1519">
        <v>2163435.6666666665</v>
      </c>
      <c r="F1519">
        <v>13179102.333333334</v>
      </c>
      <c r="G1519">
        <v>1497976.6666666667</v>
      </c>
      <c r="H1519">
        <v>1990390.6666666667</v>
      </c>
      <c r="I1519">
        <v>3002587</v>
      </c>
      <c r="J1519">
        <f>SUM(F1519:I1519)/SUM(B1519:E1519)</f>
        <v>1.9034245608991853</v>
      </c>
      <c r="K1519">
        <f>1/J1519</f>
        <v>0.52536886438388508</v>
      </c>
      <c r="L1519">
        <f>_xlfn.T.TEST(B1519:E1519,F1519:I1519,2,2)</f>
        <v>0.44752491089650026</v>
      </c>
    </row>
    <row r="1520" spans="1:12">
      <c r="A1520" t="s">
        <v>710</v>
      </c>
      <c r="B1520">
        <v>9023935.8888888769</v>
      </c>
      <c r="C1520">
        <v>3328704.8888888899</v>
      </c>
      <c r="D1520">
        <v>4958312.1111111101</v>
      </c>
      <c r="E1520">
        <v>8407303.7777777668</v>
      </c>
      <c r="F1520">
        <v>5018918.8888888871</v>
      </c>
      <c r="G1520">
        <v>8517440.3333333228</v>
      </c>
      <c r="H1520">
        <v>5328383</v>
      </c>
      <c r="I1520">
        <v>16756880.888888875</v>
      </c>
      <c r="J1520">
        <f>SUM(F1520:I1520)/SUM(B1520:E1520)</f>
        <v>1.3850714522683867</v>
      </c>
      <c r="K1520">
        <f>1/J1520</f>
        <v>0.72198441341221797</v>
      </c>
      <c r="L1520">
        <f>_xlfn.T.TEST(B1520:E1520,F1520:I1520,2,2)</f>
        <v>0.44887383511888923</v>
      </c>
    </row>
    <row r="1521" spans="1:12">
      <c r="A1521" t="s">
        <v>886</v>
      </c>
      <c r="B1521">
        <v>12066531</v>
      </c>
      <c r="C1521">
        <v>11157286.333333334</v>
      </c>
      <c r="D1521">
        <v>8430527.666666666</v>
      </c>
      <c r="E1521">
        <v>10617393.333333334</v>
      </c>
      <c r="F1521">
        <v>14842291</v>
      </c>
      <c r="G1521">
        <v>8038907</v>
      </c>
      <c r="H1521">
        <v>5885305.666666667</v>
      </c>
      <c r="I1521">
        <v>6335621.666666667</v>
      </c>
      <c r="J1521">
        <f>SUM(F1521:I1521)/SUM(B1521:E1521)</f>
        <v>0.83039228376500407</v>
      </c>
      <c r="K1521">
        <f>1/J1521</f>
        <v>1.2042501111233759</v>
      </c>
      <c r="L1521">
        <f>_xlfn.T.TEST(B1521:E1521,F1521:I1521,2,2)</f>
        <v>0.4490796541081753</v>
      </c>
    </row>
    <row r="1522" spans="1:12">
      <c r="A1522" t="s">
        <v>2266</v>
      </c>
      <c r="B1522">
        <v>86297885.777777776</v>
      </c>
      <c r="C1522">
        <v>53723630</v>
      </c>
      <c r="D1522">
        <v>59235029.777777769</v>
      </c>
      <c r="E1522">
        <v>59971378</v>
      </c>
      <c r="F1522">
        <v>77667160.444444433</v>
      </c>
      <c r="G1522">
        <v>53903507.333333336</v>
      </c>
      <c r="H1522">
        <v>37960983.55555553</v>
      </c>
      <c r="I1522">
        <v>54269236.000000037</v>
      </c>
      <c r="J1522">
        <f>SUM(F1522:I1522)/SUM(B1522:E1522)</f>
        <v>0.86333634225701072</v>
      </c>
      <c r="K1522">
        <f>1/J1522</f>
        <v>1.1582971213579529</v>
      </c>
      <c r="L1522">
        <f>_xlfn.T.TEST(B1522:E1522,F1522:I1522,2,2)</f>
        <v>0.44986592060163921</v>
      </c>
    </row>
    <row r="1523" spans="1:12">
      <c r="A1523" t="s">
        <v>108</v>
      </c>
      <c r="B1523">
        <v>8755272.666666666</v>
      </c>
      <c r="C1523">
        <v>4286419</v>
      </c>
      <c r="D1523">
        <v>4086532.3333333335</v>
      </c>
      <c r="E1523">
        <v>1947859.6666666667</v>
      </c>
      <c r="F1523">
        <v>4725544</v>
      </c>
      <c r="G1523">
        <v>2551904.3333333335</v>
      </c>
      <c r="H1523">
        <v>5605613</v>
      </c>
      <c r="I1523">
        <v>94974</v>
      </c>
      <c r="J1523">
        <f>SUM(F1523:I1523)/SUM(B1523:E1523)</f>
        <v>0.68033017468942047</v>
      </c>
      <c r="K1523">
        <f>1/J1523</f>
        <v>1.4698745362228169</v>
      </c>
      <c r="L1523">
        <f>_xlfn.T.TEST(B1523:E1523,F1523:I1523,2,2)</f>
        <v>0.44991215914911664</v>
      </c>
    </row>
    <row r="1524" spans="1:12">
      <c r="A1524" t="s">
        <v>596</v>
      </c>
      <c r="B1524">
        <v>6844283</v>
      </c>
      <c r="C1524">
        <v>6401273.666666667</v>
      </c>
      <c r="D1524">
        <v>5929553</v>
      </c>
      <c r="E1524">
        <v>7193510</v>
      </c>
      <c r="F1524">
        <v>4494832.666666667</v>
      </c>
      <c r="G1524">
        <v>6126260</v>
      </c>
      <c r="H1524">
        <v>5019773</v>
      </c>
      <c r="I1524">
        <v>8044059.333333333</v>
      </c>
      <c r="J1524">
        <f>SUM(F1524:I1524)/SUM(B1524:E1524)</f>
        <v>0.89822392295872799</v>
      </c>
      <c r="K1524">
        <f>1/J1524</f>
        <v>1.1133081344638696</v>
      </c>
      <c r="L1524">
        <f>_xlfn.T.TEST(B1524:E1524,F1524:I1524,2,2)</f>
        <v>0.45051626128487265</v>
      </c>
    </row>
    <row r="1525" spans="1:12">
      <c r="A1525" t="s">
        <v>1355</v>
      </c>
      <c r="B1525">
        <v>17478905.666666668</v>
      </c>
      <c r="C1525">
        <v>17754072.333333332</v>
      </c>
      <c r="D1525">
        <v>19767166</v>
      </c>
      <c r="E1525">
        <v>17331997</v>
      </c>
      <c r="F1525">
        <v>21745709.333333332</v>
      </c>
      <c r="G1525">
        <v>15600325</v>
      </c>
      <c r="H1525">
        <v>8881097</v>
      </c>
      <c r="I1525">
        <v>17301756.666666668</v>
      </c>
      <c r="J1525">
        <f>SUM(F1525:I1525)/SUM(B1525:E1525)</f>
        <v>0.87829403528923611</v>
      </c>
      <c r="K1525">
        <f>1/J1525</f>
        <v>1.1385708655879512</v>
      </c>
      <c r="L1525">
        <f>_xlfn.T.TEST(B1525:E1525,F1525:I1525,2,2)</f>
        <v>0.45074283241644797</v>
      </c>
    </row>
    <row r="1526" spans="1:12">
      <c r="A1526" t="s">
        <v>520</v>
      </c>
      <c r="B1526">
        <v>8599158.4444444422</v>
      </c>
      <c r="C1526">
        <v>14944079.222222224</v>
      </c>
      <c r="D1526">
        <v>7197162.8888888871</v>
      </c>
      <c r="E1526">
        <v>6427311.6666666688</v>
      </c>
      <c r="F1526">
        <v>18534397.111111101</v>
      </c>
      <c r="G1526">
        <v>5042272.8888888871</v>
      </c>
      <c r="H1526">
        <v>10916972.7777778</v>
      </c>
      <c r="I1526">
        <v>13692999.777777791</v>
      </c>
      <c r="J1526">
        <f>SUM(F1526:I1526)/SUM(B1526:E1526)</f>
        <v>1.2964651218630896</v>
      </c>
      <c r="K1526">
        <f>1/J1526</f>
        <v>0.77132811607222151</v>
      </c>
      <c r="L1526">
        <f>_xlfn.T.TEST(B1526:E1526,F1526:I1526,2,2)</f>
        <v>0.4509739327959934</v>
      </c>
    </row>
    <row r="1527" spans="1:12">
      <c r="A1527" t="s">
        <v>388</v>
      </c>
      <c r="B1527">
        <v>9100560.333333334</v>
      </c>
      <c r="C1527">
        <v>8919562.333333334</v>
      </c>
      <c r="D1527">
        <v>4289851.666666667</v>
      </c>
      <c r="E1527">
        <v>5026116.666666667</v>
      </c>
      <c r="F1527">
        <v>9831568</v>
      </c>
      <c r="G1527">
        <v>4798197.666666667</v>
      </c>
      <c r="H1527">
        <v>2758550.6666666665</v>
      </c>
      <c r="I1527">
        <v>3353193.6666666665</v>
      </c>
      <c r="J1527">
        <f>SUM(F1527:I1527)/SUM(B1527:E1527)</f>
        <v>0.75875918030855261</v>
      </c>
      <c r="K1527">
        <f>1/J1527</f>
        <v>1.3179412202872403</v>
      </c>
      <c r="L1527">
        <f>_xlfn.T.TEST(B1527:E1527,F1527:I1527,2,2)</f>
        <v>0.45101543513478182</v>
      </c>
    </row>
    <row r="1528" spans="1:12">
      <c r="A1528" t="s">
        <v>1316</v>
      </c>
      <c r="B1528">
        <v>36589971.666666664</v>
      </c>
      <c r="C1528">
        <v>17491815.333333332</v>
      </c>
      <c r="D1528">
        <v>17384961.222222235</v>
      </c>
      <c r="E1528">
        <v>16688407.555555532</v>
      </c>
      <c r="F1528">
        <v>26388225.666666631</v>
      </c>
      <c r="G1528">
        <v>14787167.444444433</v>
      </c>
      <c r="H1528">
        <v>9026538.7777777668</v>
      </c>
      <c r="I1528">
        <v>18408117.111111134</v>
      </c>
      <c r="J1528">
        <f>SUM(F1528:I1528)/SUM(B1528:E1528)</f>
        <v>0.77828742283608154</v>
      </c>
      <c r="K1528">
        <f>1/J1528</f>
        <v>1.2848723629067487</v>
      </c>
      <c r="L1528">
        <f>_xlfn.T.TEST(B1528:E1528,F1528:I1528,2,2)</f>
        <v>0.4510796369704505</v>
      </c>
    </row>
    <row r="1529" spans="1:12">
      <c r="A1529" t="s">
        <v>226</v>
      </c>
      <c r="B1529">
        <v>5347651.833333333</v>
      </c>
      <c r="C1529">
        <v>3387943.1666666665</v>
      </c>
      <c r="D1529">
        <v>4587589.333333333</v>
      </c>
      <c r="E1529">
        <v>3521955.5</v>
      </c>
      <c r="F1529">
        <v>4817943.5</v>
      </c>
      <c r="G1529">
        <v>4788978.833333333</v>
      </c>
      <c r="H1529">
        <v>3310957.6666666665</v>
      </c>
      <c r="I1529">
        <v>6511488.833333333</v>
      </c>
      <c r="J1529">
        <f>SUM(F1529:I1529)/SUM(B1529:E1529)</f>
        <v>1.1534109556565568</v>
      </c>
      <c r="K1529">
        <f>1/J1529</f>
        <v>0.86699367219966228</v>
      </c>
      <c r="L1529">
        <f>_xlfn.T.TEST(B1529:E1529,F1529:I1529,2,2)</f>
        <v>0.45126947175494025</v>
      </c>
    </row>
    <row r="1530" spans="1:12">
      <c r="A1530" t="s">
        <v>1511</v>
      </c>
      <c r="B1530">
        <v>27610061.111111101</v>
      </c>
      <c r="C1530">
        <v>36920455.555555567</v>
      </c>
      <c r="D1530">
        <v>24291864.666666668</v>
      </c>
      <c r="E1530">
        <v>20793840.666666631</v>
      </c>
      <c r="F1530">
        <v>20897908.333333332</v>
      </c>
      <c r="G1530">
        <v>12435203.555555558</v>
      </c>
      <c r="H1530">
        <v>48526581.555555582</v>
      </c>
      <c r="I1530">
        <v>74558309.444444433</v>
      </c>
      <c r="J1530">
        <f>SUM(F1530:I1530)/SUM(B1530:E1530)</f>
        <v>1.426960353449227</v>
      </c>
      <c r="K1530">
        <f>1/J1530</f>
        <v>0.70079031809315173</v>
      </c>
      <c r="L1530">
        <f>_xlfn.T.TEST(B1530:E1530,F1530:I1530,2,2)</f>
        <v>0.45130827488922454</v>
      </c>
    </row>
    <row r="1531" spans="1:12">
      <c r="A1531" t="s">
        <v>590</v>
      </c>
      <c r="B1531">
        <v>247790703.66666666</v>
      </c>
      <c r="C1531">
        <v>20776790</v>
      </c>
      <c r="D1531">
        <v>4160713.3333333335</v>
      </c>
      <c r="E1531">
        <v>7141132</v>
      </c>
      <c r="F1531">
        <v>2599215.6666666665</v>
      </c>
      <c r="G1531">
        <v>3467360.3333333335</v>
      </c>
      <c r="H1531">
        <v>3547099.3333333335</v>
      </c>
      <c r="I1531">
        <v>71352968</v>
      </c>
      <c r="J1531">
        <f>SUM(F1531:I1531)/SUM(B1531:E1531)</f>
        <v>0.28930158488469987</v>
      </c>
      <c r="K1531">
        <f>1/J1531</f>
        <v>3.4566004897572422</v>
      </c>
      <c r="L1531">
        <f>_xlfn.T.TEST(B1531:E1531,F1531:I1531,2,2)</f>
        <v>0.45159887280513267</v>
      </c>
    </row>
    <row r="1532" spans="1:12">
      <c r="A1532" t="s">
        <v>567</v>
      </c>
      <c r="B1532">
        <v>5703042.333333333</v>
      </c>
      <c r="C1532">
        <v>12804408.666666666</v>
      </c>
      <c r="D1532">
        <v>11102805.666666666</v>
      </c>
      <c r="E1532">
        <v>6905730.333333333</v>
      </c>
      <c r="F1532">
        <v>13299316</v>
      </c>
      <c r="G1532">
        <v>10170085</v>
      </c>
      <c r="H1532">
        <v>6870682.666666667</v>
      </c>
      <c r="I1532">
        <v>13599990</v>
      </c>
      <c r="J1532">
        <f>SUM(F1532:I1532)/SUM(B1532:E1532)</f>
        <v>1.2033105846671124</v>
      </c>
      <c r="K1532">
        <f>1/J1532</f>
        <v>0.83104064132922351</v>
      </c>
      <c r="L1532">
        <f>_xlfn.T.TEST(B1532:E1532,F1532:I1532,2,2)</f>
        <v>0.45180182386379708</v>
      </c>
    </row>
    <row r="1533" spans="1:12">
      <c r="A1533" t="s">
        <v>372</v>
      </c>
      <c r="B1533">
        <v>2229754.6666666665</v>
      </c>
      <c r="C1533">
        <v>2913953</v>
      </c>
      <c r="D1533">
        <v>3913229.6666666665</v>
      </c>
      <c r="E1533">
        <v>4909262.333333333</v>
      </c>
      <c r="F1533">
        <v>5180141</v>
      </c>
      <c r="G1533">
        <v>2215395</v>
      </c>
      <c r="H1533">
        <v>1918374.6666666667</v>
      </c>
      <c r="I1533">
        <v>1297920.3333333333</v>
      </c>
      <c r="J1533">
        <f>SUM(F1533:I1533)/SUM(B1533:E1533)</f>
        <v>0.75982237496771687</v>
      </c>
      <c r="K1533">
        <f>1/J1533</f>
        <v>1.3160970681371258</v>
      </c>
      <c r="L1533">
        <f>_xlfn.T.TEST(B1533:E1533,F1533:I1533,2,2)</f>
        <v>0.45227247001780135</v>
      </c>
    </row>
    <row r="1534" spans="1:12">
      <c r="A1534" t="s">
        <v>2329</v>
      </c>
      <c r="B1534">
        <v>30579035</v>
      </c>
      <c r="C1534">
        <v>64728828.333333336</v>
      </c>
      <c r="D1534">
        <v>42598156.555555567</v>
      </c>
      <c r="E1534">
        <v>67517152.444444343</v>
      </c>
      <c r="F1534">
        <v>55128472.333333194</v>
      </c>
      <c r="G1534">
        <v>28057775.666666701</v>
      </c>
      <c r="H1534">
        <v>21710974.888888877</v>
      </c>
      <c r="I1534">
        <v>58948816.888888896</v>
      </c>
      <c r="J1534">
        <f>SUM(F1534:I1534)/SUM(B1534:E1534)</f>
        <v>0.79760251931028614</v>
      </c>
      <c r="K1534">
        <f>1/J1534</f>
        <v>1.253757323716497</v>
      </c>
      <c r="L1534">
        <f>_xlfn.T.TEST(B1534:E1534,F1534:I1534,2,2)</f>
        <v>0.45250234626360519</v>
      </c>
    </row>
    <row r="1535" spans="1:12">
      <c r="A1535" t="s">
        <v>190</v>
      </c>
      <c r="B1535">
        <v>3248824.6666666665</v>
      </c>
      <c r="C1535">
        <v>9520932.333333334</v>
      </c>
      <c r="D1535">
        <v>1774875.1666666667</v>
      </c>
      <c r="E1535">
        <v>3044817.1666666665</v>
      </c>
      <c r="F1535">
        <v>3378606.8333333335</v>
      </c>
      <c r="G1535">
        <v>3822031.5</v>
      </c>
      <c r="H1535">
        <v>2571246.6666666665</v>
      </c>
      <c r="I1535">
        <v>2095110.1666666667</v>
      </c>
      <c r="J1535">
        <f>SUM(F1535:I1535)/SUM(B1535:E1535)</f>
        <v>0.67466553055631007</v>
      </c>
      <c r="K1535">
        <f>1/J1535</f>
        <v>1.4822159347246158</v>
      </c>
      <c r="L1535">
        <f>_xlfn.T.TEST(B1535:E1535,F1535:I1535,2,2)</f>
        <v>0.45263371378378259</v>
      </c>
    </row>
    <row r="1536" spans="1:12">
      <c r="A1536" t="s">
        <v>2347</v>
      </c>
      <c r="B1536">
        <v>131872423.55555566</v>
      </c>
      <c r="C1536">
        <v>93980538.000000104</v>
      </c>
      <c r="D1536">
        <v>44410142.444444433</v>
      </c>
      <c r="E1536">
        <v>70031784.666666672</v>
      </c>
      <c r="F1536">
        <v>115749595.11111088</v>
      </c>
      <c r="G1536">
        <v>37915473.444444433</v>
      </c>
      <c r="H1536">
        <v>28247735.888888866</v>
      </c>
      <c r="I1536">
        <v>71242660.666666672</v>
      </c>
      <c r="J1536">
        <f>SUM(F1536:I1536)/SUM(B1536:E1536)</f>
        <v>0.74392967259372289</v>
      </c>
      <c r="K1536">
        <f>1/J1536</f>
        <v>1.3442130847039395</v>
      </c>
      <c r="L1536">
        <f>_xlfn.T.TEST(B1536:E1536,F1536:I1536,2,2)</f>
        <v>0.45270663339362138</v>
      </c>
    </row>
    <row r="1537" spans="1:12">
      <c r="A1537" t="s">
        <v>11</v>
      </c>
      <c r="B1537">
        <v>19465380</v>
      </c>
      <c r="C1537">
        <v>336979</v>
      </c>
      <c r="D1537">
        <v>904335.33333333337</v>
      </c>
      <c r="E1537">
        <v>145570.66666666666</v>
      </c>
      <c r="F1537">
        <v>14816694.666666666</v>
      </c>
      <c r="G1537">
        <v>9086337.333333334</v>
      </c>
      <c r="H1537">
        <v>4678125.333333333</v>
      </c>
      <c r="I1537">
        <v>8911708.333333334</v>
      </c>
      <c r="J1537">
        <f>SUM(F1537:I1537)/SUM(B1537:E1537)</f>
        <v>1.7980236519470025</v>
      </c>
      <c r="K1537">
        <f>1/J1537</f>
        <v>0.55616621000349076</v>
      </c>
      <c r="L1537">
        <f>_xlfn.T.TEST(B1537:E1537,F1537:I1537,2,2)</f>
        <v>0.45329256038555066</v>
      </c>
    </row>
    <row r="1538" spans="1:12">
      <c r="A1538" t="s">
        <v>329</v>
      </c>
      <c r="B1538">
        <v>5822964.333333333</v>
      </c>
      <c r="C1538">
        <v>4112936.6666666665</v>
      </c>
      <c r="D1538">
        <v>5166330</v>
      </c>
      <c r="E1538">
        <v>4553499.5</v>
      </c>
      <c r="F1538">
        <v>8756685.833333334</v>
      </c>
      <c r="G1538">
        <v>3736814.6666666665</v>
      </c>
      <c r="H1538">
        <v>3131983.3333333335</v>
      </c>
      <c r="I1538">
        <v>9439709.166666666</v>
      </c>
      <c r="J1538">
        <f>SUM(F1538:I1538)/SUM(B1538:E1538)</f>
        <v>1.275210453256876</v>
      </c>
      <c r="K1538">
        <f>1/J1538</f>
        <v>0.78418428695123144</v>
      </c>
      <c r="L1538">
        <f>_xlfn.T.TEST(B1538:E1538,F1538:I1538,2,2)</f>
        <v>0.45336045553264459</v>
      </c>
    </row>
    <row r="1539" spans="1:12">
      <c r="A1539" t="s">
        <v>2396</v>
      </c>
      <c r="B1539">
        <v>95394509.333333328</v>
      </c>
      <c r="C1539">
        <v>96918821.333333328</v>
      </c>
      <c r="D1539">
        <v>41974595.666666664</v>
      </c>
      <c r="E1539">
        <v>79336593.333333328</v>
      </c>
      <c r="F1539">
        <v>122681757.33333333</v>
      </c>
      <c r="G1539">
        <v>54691064</v>
      </c>
      <c r="H1539">
        <v>6535757.333333333</v>
      </c>
      <c r="I1539">
        <v>41619369.666666664</v>
      </c>
      <c r="J1539">
        <f>SUM(F1539:I1539)/SUM(B1539:E1539)</f>
        <v>0.71910177358911198</v>
      </c>
      <c r="K1539">
        <f>1/J1539</f>
        <v>1.3906237430188715</v>
      </c>
      <c r="L1539">
        <f>_xlfn.T.TEST(B1539:E1539,F1539:I1539,2,2)</f>
        <v>0.45339677519421961</v>
      </c>
    </row>
    <row r="1540" spans="1:12">
      <c r="A1540" t="s">
        <v>2639</v>
      </c>
      <c r="B1540">
        <v>41116878.999999963</v>
      </c>
      <c r="C1540">
        <v>31232604.444444433</v>
      </c>
      <c r="D1540">
        <v>34097753.888888888</v>
      </c>
      <c r="E1540">
        <v>267786569.6666666</v>
      </c>
      <c r="F1540">
        <v>384082722.1111111</v>
      </c>
      <c r="G1540">
        <v>11036886.888888875</v>
      </c>
      <c r="H1540">
        <v>336918313.22222215</v>
      </c>
      <c r="I1540">
        <v>15041432.333333334</v>
      </c>
      <c r="J1540">
        <f>SUM(F1540:I1540)/SUM(B1540:E1540)</f>
        <v>1.9962903954199833</v>
      </c>
      <c r="K1540">
        <f>1/J1540</f>
        <v>0.50092912448723081</v>
      </c>
      <c r="L1540">
        <f>_xlfn.T.TEST(B1540:E1540,F1540:I1540,2,2)</f>
        <v>0.45350839439871837</v>
      </c>
    </row>
    <row r="1541" spans="1:12">
      <c r="A1541" t="s">
        <v>95</v>
      </c>
      <c r="B1541">
        <v>911395.66666666663</v>
      </c>
      <c r="C1541">
        <v>577028</v>
      </c>
      <c r="D1541">
        <v>234189.33333333334</v>
      </c>
      <c r="E1541">
        <v>1741251.6666666667</v>
      </c>
      <c r="F1541">
        <v>809610.66666666663</v>
      </c>
      <c r="G1541">
        <v>748895.66666666663</v>
      </c>
      <c r="H1541">
        <v>568951.33333333337</v>
      </c>
      <c r="I1541">
        <v>217133.66666666666</v>
      </c>
      <c r="J1541">
        <f>SUM(F1541:I1541)/SUM(B1541:E1541)</f>
        <v>0.67687151749770047</v>
      </c>
      <c r="K1541">
        <f>1/J1541</f>
        <v>1.4773852557673877</v>
      </c>
      <c r="L1541">
        <f>_xlfn.T.TEST(B1541:E1541,F1541:I1541,2,2)</f>
        <v>0.4535674361330867</v>
      </c>
    </row>
    <row r="1542" spans="1:12">
      <c r="A1542" t="s">
        <v>1745</v>
      </c>
      <c r="B1542">
        <v>10174133.666666666</v>
      </c>
      <c r="C1542">
        <v>17809134.333333332</v>
      </c>
      <c r="D1542">
        <v>7094085.666666667</v>
      </c>
      <c r="E1542">
        <v>27274687.333333332</v>
      </c>
      <c r="F1542">
        <v>8654018.666666666</v>
      </c>
      <c r="G1542">
        <v>18805727</v>
      </c>
      <c r="H1542">
        <v>6543109.666666667</v>
      </c>
      <c r="I1542">
        <v>11571211.333333334</v>
      </c>
      <c r="J1542">
        <f>SUM(F1542:I1542)/SUM(B1542:E1542)</f>
        <v>0.73091539484115142</v>
      </c>
      <c r="K1542">
        <f>1/J1542</f>
        <v>1.3681474040060797</v>
      </c>
      <c r="L1542">
        <f>_xlfn.T.TEST(B1542:E1542,F1542:I1542,2,2)</f>
        <v>0.45361640547027471</v>
      </c>
    </row>
    <row r="1543" spans="1:12">
      <c r="A1543" t="s">
        <v>2051</v>
      </c>
      <c r="B1543">
        <v>100340727.44444443</v>
      </c>
      <c r="C1543">
        <v>26690597.777777765</v>
      </c>
      <c r="D1543">
        <v>13940095.88888889</v>
      </c>
      <c r="E1543">
        <v>40544702.111111097</v>
      </c>
      <c r="F1543">
        <v>61959534.999999903</v>
      </c>
      <c r="G1543">
        <v>12719113.444444433</v>
      </c>
      <c r="H1543">
        <v>13196176.111111134</v>
      </c>
      <c r="I1543">
        <v>21872603.555555556</v>
      </c>
      <c r="J1543">
        <f>SUM(F1543:I1543)/SUM(B1543:E1543)</f>
        <v>0.60461531550424352</v>
      </c>
      <c r="K1543">
        <f>1/J1543</f>
        <v>1.6539442094119123</v>
      </c>
      <c r="L1543">
        <f>_xlfn.T.TEST(B1543:E1543,F1543:I1543,2,2)</f>
        <v>0.45378216211747124</v>
      </c>
    </row>
    <row r="1544" spans="1:12">
      <c r="A1544" t="s">
        <v>2676</v>
      </c>
      <c r="B1544">
        <v>1121082527.2222211</v>
      </c>
      <c r="C1544">
        <v>484984871.33333331</v>
      </c>
      <c r="D1544">
        <v>505787792.11111099</v>
      </c>
      <c r="E1544">
        <v>684668468.7777766</v>
      </c>
      <c r="F1544">
        <v>1135641128.5555556</v>
      </c>
      <c r="G1544">
        <v>223620862.33333334</v>
      </c>
      <c r="H1544">
        <v>172469108.8888889</v>
      </c>
      <c r="I1544">
        <v>409781168.77777797</v>
      </c>
      <c r="J1544">
        <f>SUM(F1544:I1544)/SUM(B1544:E1544)</f>
        <v>0.69425919641289824</v>
      </c>
      <c r="K1544">
        <f>1/J1544</f>
        <v>1.4403842328150709</v>
      </c>
      <c r="L1544">
        <f>_xlfn.T.TEST(B1544:E1544,F1544:I1544,2,2)</f>
        <v>0.45415657767959017</v>
      </c>
    </row>
    <row r="1545" spans="1:12">
      <c r="A1545" t="s">
        <v>1603</v>
      </c>
      <c r="B1545">
        <v>23264128</v>
      </c>
      <c r="C1545">
        <v>23277228.333333332</v>
      </c>
      <c r="D1545">
        <v>50133094.666666664</v>
      </c>
      <c r="E1545">
        <v>23020532.666666668</v>
      </c>
      <c r="F1545">
        <v>46062466</v>
      </c>
      <c r="G1545">
        <v>16393000</v>
      </c>
      <c r="H1545">
        <v>8855120</v>
      </c>
      <c r="I1545">
        <v>13953694</v>
      </c>
      <c r="J1545">
        <f>SUM(F1545:I1545)/SUM(B1545:E1545)</f>
        <v>0.7123463104974288</v>
      </c>
      <c r="K1545">
        <f>1/J1545</f>
        <v>1.4038115804961546</v>
      </c>
      <c r="L1545">
        <f>_xlfn.T.TEST(B1545:E1545,F1545:I1545,2,2)</f>
        <v>0.45443789563959291</v>
      </c>
    </row>
    <row r="1546" spans="1:12">
      <c r="A1546" t="s">
        <v>1635</v>
      </c>
      <c r="B1546">
        <v>58074147.111111104</v>
      </c>
      <c r="C1546">
        <v>27907178.666666668</v>
      </c>
      <c r="D1546">
        <v>40805422.222222231</v>
      </c>
      <c r="E1546">
        <v>23770475.666666668</v>
      </c>
      <c r="F1546">
        <v>33758704.333333336</v>
      </c>
      <c r="G1546">
        <v>33249591.888888899</v>
      </c>
      <c r="H1546">
        <v>28116283.999999966</v>
      </c>
      <c r="I1546">
        <v>30400749.555555567</v>
      </c>
      <c r="J1546">
        <f>SUM(F1546:I1546)/SUM(B1546:E1546)</f>
        <v>0.83373834028509031</v>
      </c>
      <c r="K1546">
        <f>1/J1546</f>
        <v>1.1994170732967107</v>
      </c>
      <c r="L1546">
        <f>_xlfn.T.TEST(B1546:E1546,F1546:I1546,2,2)</f>
        <v>0.45454296707940811</v>
      </c>
    </row>
    <row r="1547" spans="1:12">
      <c r="A1547" t="s">
        <v>1037</v>
      </c>
      <c r="B1547">
        <v>18577147.666666668</v>
      </c>
      <c r="C1547">
        <v>12994575</v>
      </c>
      <c r="D1547">
        <v>10901997.666666666</v>
      </c>
      <c r="E1547">
        <v>12464681.666666666</v>
      </c>
      <c r="F1547">
        <v>16178884.666666666</v>
      </c>
      <c r="G1547">
        <v>8669211.666666666</v>
      </c>
      <c r="H1547">
        <v>10302083.333333334</v>
      </c>
      <c r="I1547">
        <v>12342657.333333334</v>
      </c>
      <c r="J1547">
        <f>SUM(F1547:I1547)/SUM(B1547:E1547)</f>
        <v>0.86447430706120643</v>
      </c>
      <c r="K1547">
        <f>1/J1547</f>
        <v>1.1567723781167254</v>
      </c>
      <c r="L1547">
        <f>_xlfn.T.TEST(B1547:E1547,F1547:I1547,2,2)</f>
        <v>0.45474811861312725</v>
      </c>
    </row>
    <row r="1548" spans="1:12">
      <c r="A1548" t="s">
        <v>2371</v>
      </c>
      <c r="B1548">
        <v>111699809.77777767</v>
      </c>
      <c r="C1548">
        <v>95514073.777777895</v>
      </c>
      <c r="D1548">
        <v>71799557.333333328</v>
      </c>
      <c r="E1548">
        <v>73307490.222222328</v>
      </c>
      <c r="F1548">
        <v>107220679.55555566</v>
      </c>
      <c r="G1548">
        <v>67662694.666666672</v>
      </c>
      <c r="H1548">
        <v>41893023.333333336</v>
      </c>
      <c r="I1548">
        <v>82250020.444444343</v>
      </c>
      <c r="J1548">
        <f>SUM(F1548:I1548)/SUM(B1548:E1548)</f>
        <v>0.84873304874894373</v>
      </c>
      <c r="K1548">
        <f>1/J1548</f>
        <v>1.1782267716262822</v>
      </c>
      <c r="L1548">
        <f>_xlfn.T.TEST(B1548:E1548,F1548:I1548,2,2)</f>
        <v>0.45474921374253496</v>
      </c>
    </row>
    <row r="1549" spans="1:12">
      <c r="A1549" t="s">
        <v>189</v>
      </c>
      <c r="B1549">
        <v>19140096.666666668</v>
      </c>
      <c r="C1549">
        <v>29854904.333333332</v>
      </c>
      <c r="D1549">
        <v>9505142</v>
      </c>
      <c r="E1549">
        <v>3044649</v>
      </c>
      <c r="F1549">
        <v>1477751.3333333333</v>
      </c>
      <c r="G1549">
        <v>12512014</v>
      </c>
      <c r="H1549">
        <v>13623626.333333334</v>
      </c>
      <c r="I1549">
        <v>13066890.333333334</v>
      </c>
      <c r="J1549">
        <f>SUM(F1549:I1549)/SUM(B1549:E1549)</f>
        <v>0.66098658680981492</v>
      </c>
      <c r="K1549">
        <f>1/J1549</f>
        <v>1.5128900040565105</v>
      </c>
      <c r="L1549">
        <f>_xlfn.T.TEST(B1549:E1549,F1549:I1549,2,2)</f>
        <v>0.4548599459424294</v>
      </c>
    </row>
    <row r="1550" spans="1:12">
      <c r="A1550" t="s">
        <v>2300</v>
      </c>
      <c r="B1550">
        <v>121923392</v>
      </c>
      <c r="C1550">
        <v>46248878.666666664</v>
      </c>
      <c r="D1550">
        <v>49847629.333333336</v>
      </c>
      <c r="E1550">
        <v>64140104</v>
      </c>
      <c r="F1550">
        <v>102342089.33333333</v>
      </c>
      <c r="G1550">
        <v>35667536.666666664</v>
      </c>
      <c r="H1550">
        <v>13248688.666666666</v>
      </c>
      <c r="I1550">
        <v>48505782.666666664</v>
      </c>
      <c r="J1550">
        <f>SUM(F1550:I1550)/SUM(B1550:E1550)</f>
        <v>0.70798162213427429</v>
      </c>
      <c r="K1550">
        <f>1/J1550</f>
        <v>1.4124660425300448</v>
      </c>
      <c r="L1550">
        <f>_xlfn.T.TEST(B1550:E1550,F1550:I1550,2,2)</f>
        <v>0.45532651163649673</v>
      </c>
    </row>
    <row r="1551" spans="1:12">
      <c r="A1551" t="s">
        <v>549</v>
      </c>
      <c r="B1551">
        <v>8021758.333333333</v>
      </c>
      <c r="C1551">
        <v>12895614.166666666</v>
      </c>
      <c r="D1551">
        <v>10202241.333333334</v>
      </c>
      <c r="E1551">
        <v>6695933.166666667</v>
      </c>
      <c r="F1551">
        <v>8233310.166666667</v>
      </c>
      <c r="G1551">
        <v>8726300.666666666</v>
      </c>
      <c r="H1551">
        <v>7980967.166666667</v>
      </c>
      <c r="I1551">
        <v>8516486.333333334</v>
      </c>
      <c r="J1551">
        <f>SUM(F1551:I1551)/SUM(B1551:E1551)</f>
        <v>0.88474363026755465</v>
      </c>
      <c r="K1551">
        <f>1/J1551</f>
        <v>1.1302709234511141</v>
      </c>
      <c r="L1551">
        <f>_xlfn.T.TEST(B1551:E1551,F1551:I1551,2,2)</f>
        <v>0.45536201389478204</v>
      </c>
    </row>
    <row r="1552" spans="1:12">
      <c r="A1552" t="s">
        <v>1146</v>
      </c>
      <c r="B1552">
        <v>21389885.444444433</v>
      </c>
      <c r="C1552">
        <v>7229808.2222222202</v>
      </c>
      <c r="D1552">
        <v>58958386.444444336</v>
      </c>
      <c r="E1552">
        <v>13856651.7777778</v>
      </c>
      <c r="F1552">
        <v>25619083.111111101</v>
      </c>
      <c r="G1552">
        <v>68352819.444444314</v>
      </c>
      <c r="H1552">
        <v>51749930.777777769</v>
      </c>
      <c r="I1552">
        <v>10951098.111111114</v>
      </c>
      <c r="J1552">
        <f>SUM(F1552:I1552)/SUM(B1552:E1552)</f>
        <v>1.5445688920049911</v>
      </c>
      <c r="K1552">
        <f>1/J1552</f>
        <v>0.64742984607304166</v>
      </c>
      <c r="L1552">
        <f>_xlfn.T.TEST(B1552:E1552,F1552:I1552,2,2)</f>
        <v>0.45539424450853683</v>
      </c>
    </row>
    <row r="1553" spans="1:12">
      <c r="A1553" t="s">
        <v>822</v>
      </c>
      <c r="B1553">
        <v>17698684.333333332</v>
      </c>
      <c r="C1553">
        <v>8994334.5</v>
      </c>
      <c r="D1553">
        <v>9481526</v>
      </c>
      <c r="E1553">
        <v>9815267.166666666</v>
      </c>
      <c r="F1553">
        <v>13737770.833333334</v>
      </c>
      <c r="G1553">
        <v>7109609.333333333</v>
      </c>
      <c r="H1553">
        <v>6969502.333333333</v>
      </c>
      <c r="I1553">
        <v>9842260</v>
      </c>
      <c r="J1553">
        <f>SUM(F1553:I1553)/SUM(B1553:E1553)</f>
        <v>0.81885837019729513</v>
      </c>
      <c r="K1553">
        <f>1/J1553</f>
        <v>1.2212124054603737</v>
      </c>
      <c r="L1553">
        <f>_xlfn.T.TEST(B1553:E1553,F1553:I1553,2,2)</f>
        <v>0.45539629588570929</v>
      </c>
    </row>
    <row r="1554" spans="1:12">
      <c r="A1554" t="s">
        <v>360</v>
      </c>
      <c r="B1554">
        <v>8302891.666666667</v>
      </c>
      <c r="C1554">
        <v>18798984.333333332</v>
      </c>
      <c r="D1554">
        <v>6321557</v>
      </c>
      <c r="E1554">
        <v>4809498.666666667</v>
      </c>
      <c r="F1554">
        <v>13250072</v>
      </c>
      <c r="G1554">
        <v>5252897</v>
      </c>
      <c r="H1554">
        <v>1823843</v>
      </c>
      <c r="I1554">
        <v>5213968.333333333</v>
      </c>
      <c r="J1554">
        <f>SUM(F1554:I1554)/SUM(B1554:E1554)</f>
        <v>0.66803091523324198</v>
      </c>
      <c r="K1554">
        <f>1/J1554</f>
        <v>1.4969367093600026</v>
      </c>
      <c r="L1554">
        <f>_xlfn.T.TEST(B1554:E1554,F1554:I1554,2,2)</f>
        <v>0.45624903946937079</v>
      </c>
    </row>
    <row r="1555" spans="1:12">
      <c r="A1555" t="s">
        <v>1385</v>
      </c>
      <c r="B1555">
        <v>11680261</v>
      </c>
      <c r="C1555">
        <v>7844768.666666667</v>
      </c>
      <c r="D1555">
        <v>4924562.666666667</v>
      </c>
      <c r="E1555">
        <v>17922400.333333332</v>
      </c>
      <c r="F1555">
        <v>14694694</v>
      </c>
      <c r="G1555">
        <v>4321324.666666667</v>
      </c>
      <c r="H1555">
        <v>4128909.3333333335</v>
      </c>
      <c r="I1555">
        <v>7322026.333333333</v>
      </c>
      <c r="J1555">
        <f>SUM(F1555:I1555)/SUM(B1555:E1555)</f>
        <v>0.71903520263990717</v>
      </c>
      <c r="K1555">
        <f>1/J1555</f>
        <v>1.3907524921290955</v>
      </c>
      <c r="L1555">
        <f>_xlfn.T.TEST(B1555:E1555,F1555:I1555,2,2)</f>
        <v>0.45640235448557709</v>
      </c>
    </row>
    <row r="1556" spans="1:12">
      <c r="A1556" t="s">
        <v>411</v>
      </c>
      <c r="B1556">
        <v>5345854</v>
      </c>
      <c r="C1556">
        <v>4237937.333333333</v>
      </c>
      <c r="D1556">
        <v>5128140.333333333</v>
      </c>
      <c r="E1556">
        <v>5267043.333333333</v>
      </c>
      <c r="F1556">
        <v>6722841</v>
      </c>
      <c r="G1556">
        <v>3427817.3333333335</v>
      </c>
      <c r="H1556">
        <v>2884339.6666666665</v>
      </c>
      <c r="I1556">
        <v>4118984</v>
      </c>
      <c r="J1556">
        <f>SUM(F1556:I1556)/SUM(B1556:E1556)</f>
        <v>0.85860170504242606</v>
      </c>
      <c r="K1556">
        <f>1/J1556</f>
        <v>1.1646843864007783</v>
      </c>
      <c r="L1556">
        <f>_xlfn.T.TEST(B1556:E1556,F1556:I1556,2,2)</f>
        <v>0.45655860869508913</v>
      </c>
    </row>
    <row r="1557" spans="1:12">
      <c r="A1557" t="s">
        <v>819</v>
      </c>
      <c r="B1557">
        <v>9163276.0000000093</v>
      </c>
      <c r="C1557">
        <v>7274512.6666666567</v>
      </c>
      <c r="D1557">
        <v>8841203.9999999907</v>
      </c>
      <c r="E1557">
        <v>9786472.111111125</v>
      </c>
      <c r="F1557">
        <v>12094831.777777776</v>
      </c>
      <c r="G1557">
        <v>6127352.666666667</v>
      </c>
      <c r="H1557">
        <v>3704731.5555555536</v>
      </c>
      <c r="I1557">
        <v>7276968.4444444431</v>
      </c>
      <c r="J1557">
        <f>SUM(F1557:I1557)/SUM(B1557:E1557)</f>
        <v>0.83283893795561403</v>
      </c>
      <c r="K1557">
        <f>1/J1557</f>
        <v>1.2007123519641378</v>
      </c>
      <c r="L1557">
        <f>_xlfn.T.TEST(B1557:E1557,F1557:I1557,2,2)</f>
        <v>0.45663682740299338</v>
      </c>
    </row>
    <row r="1558" spans="1:12">
      <c r="A1558" t="s">
        <v>883</v>
      </c>
      <c r="B1558">
        <v>5500517.666666667</v>
      </c>
      <c r="C1558">
        <v>4442736.333333333</v>
      </c>
      <c r="D1558">
        <v>4439987.666666667</v>
      </c>
      <c r="E1558">
        <v>10593448</v>
      </c>
      <c r="F1558">
        <v>6325733</v>
      </c>
      <c r="G1558">
        <v>4423245.666666667</v>
      </c>
      <c r="H1558">
        <v>5404708.666666667</v>
      </c>
      <c r="I1558">
        <v>3829537</v>
      </c>
      <c r="J1558">
        <f>SUM(F1558:I1558)/SUM(B1558:E1558)</f>
        <v>0.80007497390667026</v>
      </c>
      <c r="K1558">
        <f>1/J1558</f>
        <v>1.2498828642484838</v>
      </c>
      <c r="L1558">
        <f>_xlfn.T.TEST(B1558:E1558,F1558:I1558,2,2)</f>
        <v>0.45693176464927598</v>
      </c>
    </row>
    <row r="1559" spans="1:12">
      <c r="A1559" t="s">
        <v>1363</v>
      </c>
      <c r="B1559">
        <v>28509485.444444433</v>
      </c>
      <c r="C1559">
        <v>21360014</v>
      </c>
      <c r="D1559">
        <v>21538017.333333332</v>
      </c>
      <c r="E1559">
        <v>17469177.333333332</v>
      </c>
      <c r="F1559">
        <v>31431896.333333343</v>
      </c>
      <c r="G1559">
        <v>13539622.333333308</v>
      </c>
      <c r="H1559">
        <v>7269623.5555555569</v>
      </c>
      <c r="I1559">
        <v>18767866.666666701</v>
      </c>
      <c r="J1559">
        <f>SUM(F1559:I1559)/SUM(B1559:E1559)</f>
        <v>0.79896096045286613</v>
      </c>
      <c r="K1559">
        <f>1/J1559</f>
        <v>1.2516256106345687</v>
      </c>
      <c r="L1559">
        <f>_xlfn.T.TEST(B1559:E1559,F1559:I1559,2,2)</f>
        <v>0.45705965877710153</v>
      </c>
    </row>
    <row r="1560" spans="1:12">
      <c r="A1560" t="s">
        <v>435</v>
      </c>
      <c r="B1560">
        <v>2487967.3333333335</v>
      </c>
      <c r="C1560">
        <v>2550919</v>
      </c>
      <c r="D1560">
        <v>1792597</v>
      </c>
      <c r="E1560">
        <v>5556853.666666667</v>
      </c>
      <c r="F1560">
        <v>4356709.666666667</v>
      </c>
      <c r="G1560">
        <v>1516941</v>
      </c>
      <c r="H1560">
        <v>959078.33333333337</v>
      </c>
      <c r="I1560">
        <v>1987680</v>
      </c>
      <c r="J1560">
        <f>SUM(F1560:I1560)/SUM(B1560:E1560)</f>
        <v>0.71199298178601378</v>
      </c>
      <c r="K1560">
        <f>1/J1560</f>
        <v>1.4045082263192104</v>
      </c>
      <c r="L1560">
        <f>_xlfn.T.TEST(B1560:E1560,F1560:I1560,2,2)</f>
        <v>0.45715502323375923</v>
      </c>
    </row>
    <row r="1561" spans="1:12">
      <c r="A1561" t="s">
        <v>1577</v>
      </c>
      <c r="B1561">
        <v>233472487.22222233</v>
      </c>
      <c r="C1561">
        <v>15354420.666666666</v>
      </c>
      <c r="D1561">
        <v>21353489.111111101</v>
      </c>
      <c r="E1561">
        <v>22407014.555555567</v>
      </c>
      <c r="F1561">
        <v>11922080.222222209</v>
      </c>
      <c r="G1561">
        <v>9639390.3333333433</v>
      </c>
      <c r="H1561">
        <v>79610735.333333239</v>
      </c>
      <c r="I1561">
        <v>13244787.777777776</v>
      </c>
      <c r="J1561">
        <f>SUM(F1561:I1561)/SUM(B1561:E1561)</f>
        <v>0.39105234588994409</v>
      </c>
      <c r="K1561">
        <f>1/J1561</f>
        <v>2.5572024065582135</v>
      </c>
      <c r="L1561">
        <f>_xlfn.T.TEST(B1561:E1561,F1561:I1561,2,2)</f>
        <v>0.45750619379688717</v>
      </c>
    </row>
    <row r="1562" spans="1:12">
      <c r="A1562" t="s">
        <v>872</v>
      </c>
      <c r="B1562">
        <v>20975983.111111134</v>
      </c>
      <c r="C1562">
        <v>21858812.555555541</v>
      </c>
      <c r="D1562">
        <v>13670508.666666651</v>
      </c>
      <c r="E1562">
        <v>10375235.888888881</v>
      </c>
      <c r="F1562">
        <v>20051997.777777765</v>
      </c>
      <c r="G1562">
        <v>10567712.222222224</v>
      </c>
      <c r="H1562">
        <v>12700011.666666657</v>
      </c>
      <c r="I1562">
        <v>12466953.333333343</v>
      </c>
      <c r="J1562">
        <f>SUM(F1562:I1562)/SUM(B1562:E1562)</f>
        <v>0.8341241684747025</v>
      </c>
      <c r="K1562">
        <f>1/J1562</f>
        <v>1.1988622770979309</v>
      </c>
      <c r="L1562">
        <f>_xlfn.T.TEST(B1562:E1562,F1562:I1562,2,2)</f>
        <v>0.45758181396257003</v>
      </c>
    </row>
    <row r="1563" spans="1:12">
      <c r="A1563" t="s">
        <v>1869</v>
      </c>
      <c r="B1563">
        <v>62658319.666666664</v>
      </c>
      <c r="C1563">
        <v>28481150.777777765</v>
      </c>
      <c r="D1563">
        <v>40858870.888888903</v>
      </c>
      <c r="E1563">
        <v>31652208.333333332</v>
      </c>
      <c r="F1563">
        <v>40461319.44444447</v>
      </c>
      <c r="G1563">
        <v>38329652.888888866</v>
      </c>
      <c r="H1563">
        <v>30425401.666666631</v>
      </c>
      <c r="I1563">
        <v>28210405.222222235</v>
      </c>
      <c r="J1563">
        <f>SUM(F1563:I1563)/SUM(B1563:E1563)</f>
        <v>0.83975751686835987</v>
      </c>
      <c r="K1563">
        <f>1/J1563</f>
        <v>1.1908199449398436</v>
      </c>
      <c r="L1563">
        <f>_xlfn.T.TEST(B1563:E1563,F1563:I1563,2,2)</f>
        <v>0.45779285519981183</v>
      </c>
    </row>
    <row r="1564" spans="1:12">
      <c r="A1564" t="s">
        <v>1319</v>
      </c>
      <c r="B1564">
        <v>40880842</v>
      </c>
      <c r="C1564">
        <v>17655175.333333332</v>
      </c>
      <c r="D1564">
        <v>31440263</v>
      </c>
      <c r="E1564">
        <v>16724036.666666666</v>
      </c>
      <c r="F1564">
        <v>55499755.666666664</v>
      </c>
      <c r="G1564">
        <v>21314593</v>
      </c>
      <c r="H1564">
        <v>24269843.333333332</v>
      </c>
      <c r="I1564">
        <v>36366964</v>
      </c>
      <c r="J1564">
        <f>SUM(F1564:I1564)/SUM(B1564:E1564)</f>
        <v>1.2881981971993579</v>
      </c>
      <c r="K1564">
        <f>1/J1564</f>
        <v>0.77627806200480409</v>
      </c>
      <c r="L1564">
        <f>_xlfn.T.TEST(B1564:E1564,F1564:I1564,2,2)</f>
        <v>0.45798182115768871</v>
      </c>
    </row>
    <row r="1565" spans="1:12">
      <c r="A1565" t="s">
        <v>231</v>
      </c>
      <c r="B1565">
        <v>6471524.666666667</v>
      </c>
      <c r="C1565">
        <v>5149694.833333333</v>
      </c>
      <c r="D1565">
        <v>3477139.6666666665</v>
      </c>
      <c r="E1565">
        <v>3574277.5</v>
      </c>
      <c r="F1565">
        <v>4920947</v>
      </c>
      <c r="G1565">
        <v>4310562</v>
      </c>
      <c r="H1565">
        <v>2944588.5</v>
      </c>
      <c r="I1565">
        <v>3880379.6666666665</v>
      </c>
      <c r="J1565">
        <f>SUM(F1565:I1565)/SUM(B1565:E1565)</f>
        <v>0.85989340730491381</v>
      </c>
      <c r="K1565">
        <f>1/J1565</f>
        <v>1.1629348376262234</v>
      </c>
      <c r="L1565">
        <f>_xlfn.T.TEST(B1565:E1565,F1565:I1565,2,2)</f>
        <v>0.45819520342458286</v>
      </c>
    </row>
    <row r="1566" spans="1:12">
      <c r="A1566" t="s">
        <v>2318</v>
      </c>
      <c r="B1566">
        <v>52566666</v>
      </c>
      <c r="C1566">
        <v>27528558.666666668</v>
      </c>
      <c r="D1566">
        <v>36328994.444444433</v>
      </c>
      <c r="E1566">
        <v>65699956.333333336</v>
      </c>
      <c r="F1566">
        <v>61486877.888888896</v>
      </c>
      <c r="G1566">
        <v>11740652.111111119</v>
      </c>
      <c r="H1566">
        <v>33656032.777777776</v>
      </c>
      <c r="I1566">
        <v>33190667.888888866</v>
      </c>
      <c r="J1566">
        <f>SUM(F1566:I1566)/SUM(B1566:E1566)</f>
        <v>0.76911387697343458</v>
      </c>
      <c r="K1566">
        <f>1/J1566</f>
        <v>1.3001975779388262</v>
      </c>
      <c r="L1566">
        <f>_xlfn.T.TEST(B1566:E1566,F1566:I1566,2,2)</f>
        <v>0.45836823865795195</v>
      </c>
    </row>
    <row r="1567" spans="1:12">
      <c r="A1567" t="s">
        <v>601</v>
      </c>
      <c r="B1567">
        <v>11642511.666666644</v>
      </c>
      <c r="C1567">
        <v>5785027.7777777798</v>
      </c>
      <c r="D1567">
        <v>5015753.7777777771</v>
      </c>
      <c r="E1567">
        <v>7238273.7777777659</v>
      </c>
      <c r="F1567">
        <v>9641550.1111111138</v>
      </c>
      <c r="G1567">
        <v>4740884.8888888899</v>
      </c>
      <c r="H1567">
        <v>2374140.6666666665</v>
      </c>
      <c r="I1567">
        <v>6198182</v>
      </c>
      <c r="J1567">
        <f>SUM(F1567:I1567)/SUM(B1567:E1567)</f>
        <v>0.77336744608755659</v>
      </c>
      <c r="K1567">
        <f>1/J1567</f>
        <v>1.2930464102917325</v>
      </c>
      <c r="L1567">
        <f>_xlfn.T.TEST(B1567:E1567,F1567:I1567,2,2)</f>
        <v>0.45840680388119492</v>
      </c>
    </row>
    <row r="1568" spans="1:12">
      <c r="A1568" t="s">
        <v>1090</v>
      </c>
      <c r="B1568">
        <v>11025845.444444433</v>
      </c>
      <c r="C1568">
        <v>4880954.666666667</v>
      </c>
      <c r="D1568">
        <v>15559429.777777767</v>
      </c>
      <c r="E1568">
        <v>13004907.000000015</v>
      </c>
      <c r="F1568">
        <v>41238908.888888866</v>
      </c>
      <c r="G1568">
        <v>8673466.8888888769</v>
      </c>
      <c r="H1568">
        <v>10404305.777777767</v>
      </c>
      <c r="I1568">
        <v>10140946.777777776</v>
      </c>
      <c r="J1568">
        <f>SUM(F1568:I1568)/SUM(B1568:E1568)</f>
        <v>1.5843451115129268</v>
      </c>
      <c r="K1568">
        <f>1/J1568</f>
        <v>0.63117561491705398</v>
      </c>
      <c r="L1568">
        <f>_xlfn.T.TEST(B1568:E1568,F1568:I1568,2,2)</f>
        <v>0.45869443101571605</v>
      </c>
    </row>
    <row r="1569" spans="1:12">
      <c r="A1569" t="s">
        <v>715</v>
      </c>
      <c r="B1569">
        <v>14069678.833333334</v>
      </c>
      <c r="C1569">
        <v>10632770.5</v>
      </c>
      <c r="D1569">
        <v>7436267.666666667</v>
      </c>
      <c r="E1569">
        <v>8429602</v>
      </c>
      <c r="F1569">
        <v>13035661.333333334</v>
      </c>
      <c r="G1569">
        <v>7489517.166666667</v>
      </c>
      <c r="H1569">
        <v>3792047.3333333335</v>
      </c>
      <c r="I1569">
        <v>8637362</v>
      </c>
      <c r="J1569">
        <f>SUM(F1569:I1569)/SUM(B1569:E1569)</f>
        <v>0.81232322772194065</v>
      </c>
      <c r="K1569">
        <f>1/J1569</f>
        <v>1.2310370624318789</v>
      </c>
      <c r="L1569">
        <f>_xlfn.T.TEST(B1569:E1569,F1569:I1569,2,2)</f>
        <v>0.45886829078458491</v>
      </c>
    </row>
    <row r="1570" spans="1:12">
      <c r="A1570" t="s">
        <v>1756</v>
      </c>
      <c r="B1570">
        <v>29398556.888888866</v>
      </c>
      <c r="C1570">
        <v>31264269.444444433</v>
      </c>
      <c r="D1570">
        <v>23695724.777777765</v>
      </c>
      <c r="E1570">
        <v>27541524.111111134</v>
      </c>
      <c r="F1570">
        <v>27171932.777777802</v>
      </c>
      <c r="G1570">
        <v>22717821.000000034</v>
      </c>
      <c r="H1570">
        <v>18640385.666666668</v>
      </c>
      <c r="I1570">
        <v>32599581.555555567</v>
      </c>
      <c r="J1570">
        <f>SUM(F1570:I1570)/SUM(B1570:E1570)</f>
        <v>0.90375025038335954</v>
      </c>
      <c r="K1570">
        <f>1/J1570</f>
        <v>1.1065003850077082</v>
      </c>
      <c r="L1570">
        <f>_xlfn.T.TEST(B1570:E1570,F1570:I1570,2,2)</f>
        <v>0.45921686990456556</v>
      </c>
    </row>
    <row r="1571" spans="1:12">
      <c r="A1571" t="s">
        <v>2144</v>
      </c>
      <c r="B1571">
        <v>56705969.888888896</v>
      </c>
      <c r="C1571">
        <v>43268774.333333336</v>
      </c>
      <c r="D1571">
        <v>40547786.666666664</v>
      </c>
      <c r="E1571">
        <v>47413972</v>
      </c>
      <c r="F1571">
        <v>60526132.222222209</v>
      </c>
      <c r="G1571">
        <v>28683540.555555567</v>
      </c>
      <c r="H1571">
        <v>16059180.2222222</v>
      </c>
      <c r="I1571">
        <v>49152184.222222231</v>
      </c>
      <c r="J1571">
        <f>SUM(F1571:I1571)/SUM(B1571:E1571)</f>
        <v>0.82166601404474593</v>
      </c>
      <c r="K1571">
        <f>1/J1571</f>
        <v>1.2170395062068886</v>
      </c>
      <c r="L1571">
        <f>_xlfn.T.TEST(B1571:E1571,F1571:I1571,2,2)</f>
        <v>0.45937501651123958</v>
      </c>
    </row>
    <row r="1572" spans="1:12">
      <c r="A1572" t="s">
        <v>1816</v>
      </c>
      <c r="B1572">
        <v>31162784.111111101</v>
      </c>
      <c r="C1572">
        <v>21201268.111111134</v>
      </c>
      <c r="D1572">
        <v>71628164.777777776</v>
      </c>
      <c r="E1572">
        <v>29803765.888888899</v>
      </c>
      <c r="F1572">
        <v>51429512.55555556</v>
      </c>
      <c r="G1572">
        <v>62704437.222222231</v>
      </c>
      <c r="H1572">
        <v>23948555.666666668</v>
      </c>
      <c r="I1572">
        <v>61276352.222222202</v>
      </c>
      <c r="J1572">
        <f>SUM(F1572:I1572)/SUM(B1572:E1572)</f>
        <v>1.2962552982329518</v>
      </c>
      <c r="K1572">
        <f>1/J1572</f>
        <v>0.77145297023140003</v>
      </c>
      <c r="L1572">
        <f>_xlfn.T.TEST(B1572:E1572,F1572:I1572,2,2)</f>
        <v>0.45965175298293726</v>
      </c>
    </row>
    <row r="1573" spans="1:12">
      <c r="A1573" t="s">
        <v>662</v>
      </c>
      <c r="B1573">
        <v>8675269.333333334</v>
      </c>
      <c r="C1573">
        <v>5042389.666666667</v>
      </c>
      <c r="D1573">
        <v>6336562.333333333</v>
      </c>
      <c r="E1573">
        <v>7861486.666666667</v>
      </c>
      <c r="F1573">
        <v>7990409.666666667</v>
      </c>
      <c r="G1573">
        <v>5404543</v>
      </c>
      <c r="H1573">
        <v>5562642.333333333</v>
      </c>
      <c r="I1573">
        <v>5769668.666666667</v>
      </c>
      <c r="J1573">
        <f>SUM(F1573:I1573)/SUM(B1573:E1573)</f>
        <v>0.88578314641586975</v>
      </c>
      <c r="K1573">
        <f>1/J1573</f>
        <v>1.1289444871990217</v>
      </c>
      <c r="L1573">
        <f>_xlfn.T.TEST(B1573:E1573,F1573:I1573,2,2)</f>
        <v>0.46013822950291217</v>
      </c>
    </row>
    <row r="1574" spans="1:12">
      <c r="A1574" t="s">
        <v>1011</v>
      </c>
      <c r="B1574">
        <v>41895091.333333336</v>
      </c>
      <c r="C1574">
        <v>9909052.8888888899</v>
      </c>
      <c r="D1574">
        <v>10855215.666666657</v>
      </c>
      <c r="E1574">
        <v>12121571.555555567</v>
      </c>
      <c r="F1574">
        <v>22681004.555555567</v>
      </c>
      <c r="G1574">
        <v>7363591.8888888871</v>
      </c>
      <c r="H1574">
        <v>5756124.333333333</v>
      </c>
      <c r="I1574">
        <v>11729559.11111111</v>
      </c>
      <c r="J1574">
        <f>SUM(F1574:I1574)/SUM(B1574:E1574)</f>
        <v>0.6355935794166947</v>
      </c>
      <c r="K1574">
        <f>1/J1574</f>
        <v>1.5733324444808476</v>
      </c>
      <c r="L1574">
        <f>_xlfn.T.TEST(B1574:E1574,F1574:I1574,2,2)</f>
        <v>0.46014976887963677</v>
      </c>
    </row>
    <row r="1575" spans="1:12">
      <c r="A1575" t="s">
        <v>1167</v>
      </c>
      <c r="B1575">
        <v>19046469</v>
      </c>
      <c r="C1575">
        <v>18260214</v>
      </c>
      <c r="D1575">
        <v>12917364</v>
      </c>
      <c r="E1575">
        <v>14277615.333333334</v>
      </c>
      <c r="F1575">
        <v>20789026</v>
      </c>
      <c r="G1575">
        <v>17193336.333333332</v>
      </c>
      <c r="H1575">
        <v>8372289.666666667</v>
      </c>
      <c r="I1575">
        <v>6163477.333333333</v>
      </c>
      <c r="J1575">
        <f>SUM(F1575:I1575)/SUM(B1575:E1575)</f>
        <v>0.81421357889861501</v>
      </c>
      <c r="K1575">
        <f>1/J1575</f>
        <v>1.2281789765195243</v>
      </c>
      <c r="L1575">
        <f>_xlfn.T.TEST(B1575:E1575,F1575:I1575,2,2)</f>
        <v>0.46029541881172831</v>
      </c>
    </row>
    <row r="1576" spans="1:12">
      <c r="A1576" t="s">
        <v>1382</v>
      </c>
      <c r="B1576">
        <v>25193501.333333325</v>
      </c>
      <c r="C1576">
        <v>21187788.888888899</v>
      </c>
      <c r="D1576">
        <v>28151577.444444433</v>
      </c>
      <c r="E1576">
        <v>17878643.666666668</v>
      </c>
      <c r="F1576">
        <v>29873776.222222235</v>
      </c>
      <c r="G1576">
        <v>31602744.333333369</v>
      </c>
      <c r="H1576">
        <v>16797816.666666668</v>
      </c>
      <c r="I1576">
        <v>26723756.888888866</v>
      </c>
      <c r="J1576">
        <f>SUM(F1576:I1576)/SUM(B1576:E1576)</f>
        <v>1.1362014601446926</v>
      </c>
      <c r="K1576">
        <f>1/J1576</f>
        <v>0.88012560718998933</v>
      </c>
      <c r="L1576">
        <f>_xlfn.T.TEST(B1576:E1576,F1576:I1576,2,2)</f>
        <v>0.46160296350647745</v>
      </c>
    </row>
    <row r="1577" spans="1:12">
      <c r="A1577" t="s">
        <v>1389</v>
      </c>
      <c r="B1577">
        <v>30293164</v>
      </c>
      <c r="C1577">
        <v>18459165.333333332</v>
      </c>
      <c r="D1577">
        <v>9080159</v>
      </c>
      <c r="E1577">
        <v>18045531</v>
      </c>
      <c r="F1577">
        <v>24992739.333333332</v>
      </c>
      <c r="G1577">
        <v>11286019.666666666</v>
      </c>
      <c r="H1577">
        <v>8583317.333333334</v>
      </c>
      <c r="I1577">
        <v>13233905</v>
      </c>
      <c r="J1577">
        <f>SUM(F1577:I1577)/SUM(B1577:E1577)</f>
        <v>0.76564968147253265</v>
      </c>
      <c r="K1577">
        <f>1/J1577</f>
        <v>1.3060803448344078</v>
      </c>
      <c r="L1577">
        <f>_xlfn.T.TEST(B1577:E1577,F1577:I1577,2,2)</f>
        <v>0.46194206041689179</v>
      </c>
    </row>
    <row r="1578" spans="1:12">
      <c r="A1578" t="s">
        <v>1390</v>
      </c>
      <c r="B1578">
        <v>30293164</v>
      </c>
      <c r="C1578">
        <v>18459165.333333332</v>
      </c>
      <c r="D1578">
        <v>9080159</v>
      </c>
      <c r="E1578">
        <v>18045531</v>
      </c>
      <c r="F1578">
        <v>24992739.333333332</v>
      </c>
      <c r="G1578">
        <v>11286019.666666666</v>
      </c>
      <c r="H1578">
        <v>8583317.333333334</v>
      </c>
      <c r="I1578">
        <v>13233905</v>
      </c>
      <c r="J1578">
        <f>SUM(F1578:I1578)/SUM(B1578:E1578)</f>
        <v>0.76564968147253265</v>
      </c>
      <c r="K1578">
        <f>1/J1578</f>
        <v>1.3060803448344078</v>
      </c>
      <c r="L1578">
        <f>_xlfn.T.TEST(B1578:E1578,F1578:I1578,2,2)</f>
        <v>0.46194206041689179</v>
      </c>
    </row>
    <row r="1579" spans="1:12">
      <c r="A1579" t="s">
        <v>634</v>
      </c>
      <c r="B1579">
        <v>7624672.666666667</v>
      </c>
      <c r="C1579">
        <v>5216237.333333333</v>
      </c>
      <c r="D1579">
        <v>45317832.666666664</v>
      </c>
      <c r="E1579">
        <v>7565749.666666667</v>
      </c>
      <c r="F1579">
        <v>5787267</v>
      </c>
      <c r="G1579">
        <v>23491468</v>
      </c>
      <c r="H1579">
        <v>40769528</v>
      </c>
      <c r="I1579">
        <v>34279041.333333336</v>
      </c>
      <c r="J1579">
        <f>SUM(F1579:I1579)/SUM(B1579:E1579)</f>
        <v>1.5873428706640906</v>
      </c>
      <c r="K1579">
        <f>1/J1579</f>
        <v>0.62998361505957046</v>
      </c>
      <c r="L1579">
        <f>_xlfn.T.TEST(B1579:E1579,F1579:I1579,2,2)</f>
        <v>0.46280650360245346</v>
      </c>
    </row>
    <row r="1580" spans="1:12">
      <c r="A1580" t="s">
        <v>1969</v>
      </c>
      <c r="B1580">
        <v>58180778.444444567</v>
      </c>
      <c r="C1580">
        <v>23773096.777777765</v>
      </c>
      <c r="D1580">
        <v>33901508.333333336</v>
      </c>
      <c r="E1580">
        <v>35478263.555555567</v>
      </c>
      <c r="F1580">
        <v>45672546.44444447</v>
      </c>
      <c r="G1580">
        <v>22368355.777777802</v>
      </c>
      <c r="H1580">
        <v>23321990.111111134</v>
      </c>
      <c r="I1580">
        <v>31677322.555555567</v>
      </c>
      <c r="J1580">
        <f>SUM(F1580:I1580)/SUM(B1580:E1580)</f>
        <v>0.81303938177443891</v>
      </c>
      <c r="K1580">
        <f>1/J1580</f>
        <v>1.2299527211308314</v>
      </c>
      <c r="L1580">
        <f>_xlfn.T.TEST(B1580:E1580,F1580:I1580,2,2)</f>
        <v>0.46392393734646997</v>
      </c>
    </row>
    <row r="1581" spans="1:12">
      <c r="A1581" t="s">
        <v>877</v>
      </c>
      <c r="B1581">
        <v>27668063.111111101</v>
      </c>
      <c r="C1581">
        <v>16157253.666666633</v>
      </c>
      <c r="D1581">
        <v>13230825.444444433</v>
      </c>
      <c r="E1581">
        <v>10497398.88888889</v>
      </c>
      <c r="F1581">
        <v>83908949.555555433</v>
      </c>
      <c r="G1581">
        <v>13775340</v>
      </c>
      <c r="H1581">
        <v>8300134.4444444561</v>
      </c>
      <c r="I1581">
        <v>18228051.444444433</v>
      </c>
      <c r="J1581">
        <f>SUM(F1581:I1581)/SUM(B1581:E1581)</f>
        <v>1.8387263406390717</v>
      </c>
      <c r="K1581">
        <f>1/J1581</f>
        <v>0.54385472046505723</v>
      </c>
      <c r="L1581">
        <f>_xlfn.T.TEST(B1581:E1581,F1581:I1581,2,2)</f>
        <v>0.46439192420499187</v>
      </c>
    </row>
    <row r="1582" spans="1:12">
      <c r="A1582" t="s">
        <v>1439</v>
      </c>
      <c r="B1582">
        <v>36406243.999999993</v>
      </c>
      <c r="C1582">
        <v>23280099.444444466</v>
      </c>
      <c r="D1582">
        <v>37347725.666666634</v>
      </c>
      <c r="E1582">
        <v>18988370.111111108</v>
      </c>
      <c r="F1582">
        <v>30577102.555555567</v>
      </c>
      <c r="G1582">
        <v>19488990.111111123</v>
      </c>
      <c r="H1582">
        <v>30666867.111111108</v>
      </c>
      <c r="I1582">
        <v>16914140.111111101</v>
      </c>
      <c r="J1582">
        <f>SUM(F1582:I1582)/SUM(B1582:E1582)</f>
        <v>0.84162253908368256</v>
      </c>
      <c r="K1582">
        <f>1/J1582</f>
        <v>1.1881811068044246</v>
      </c>
      <c r="L1582">
        <f>_xlfn.T.TEST(B1582:E1582,F1582:I1582,2,2)</f>
        <v>0.46444056226263952</v>
      </c>
    </row>
    <row r="1583" spans="1:12">
      <c r="A1583" t="s">
        <v>890</v>
      </c>
      <c r="B1583">
        <v>19029856.666666668</v>
      </c>
      <c r="C1583">
        <v>9792136.666666666</v>
      </c>
      <c r="D1583">
        <v>8851168</v>
      </c>
      <c r="E1583">
        <v>10656081</v>
      </c>
      <c r="F1583">
        <v>17220726.333333332</v>
      </c>
      <c r="G1583">
        <v>8090738</v>
      </c>
      <c r="H1583">
        <v>3135572.6666666665</v>
      </c>
      <c r="I1583">
        <v>8145555.666666667</v>
      </c>
      <c r="J1583">
        <f>SUM(F1583:I1583)/SUM(B1583:E1583)</f>
        <v>0.7571522105453794</v>
      </c>
      <c r="K1583">
        <f>1/J1583</f>
        <v>1.3207384011725944</v>
      </c>
      <c r="L1583">
        <f>_xlfn.T.TEST(B1583:E1583,F1583:I1583,2,2)</f>
        <v>0.4645607590908587</v>
      </c>
    </row>
    <row r="1584" spans="1:12">
      <c r="A1584" t="s">
        <v>1169</v>
      </c>
      <c r="B1584">
        <v>3878237.3333333335</v>
      </c>
      <c r="C1584">
        <v>6837407</v>
      </c>
      <c r="D1584">
        <v>16884229</v>
      </c>
      <c r="E1584">
        <v>14291233</v>
      </c>
      <c r="F1584">
        <v>15542084</v>
      </c>
      <c r="G1584">
        <v>12713300</v>
      </c>
      <c r="H1584">
        <v>10389561</v>
      </c>
      <c r="I1584">
        <v>13358989.333333334</v>
      </c>
      <c r="J1584">
        <f>SUM(F1584:I1584)/SUM(B1584:E1584)</f>
        <v>1.2414075178518997</v>
      </c>
      <c r="K1584">
        <f>1/J1584</f>
        <v>0.80553725156294753</v>
      </c>
      <c r="L1584">
        <f>_xlfn.T.TEST(B1584:E1584,F1584:I1584,2,2)</f>
        <v>0.46471232040120647</v>
      </c>
    </row>
    <row r="1585" spans="1:12">
      <c r="A1585" t="s">
        <v>2157</v>
      </c>
      <c r="B1585">
        <v>82995254.666666672</v>
      </c>
      <c r="C1585">
        <v>44952120.666666627</v>
      </c>
      <c r="D1585">
        <v>42263522.777777769</v>
      </c>
      <c r="E1585">
        <v>48426999.55555553</v>
      </c>
      <c r="F1585">
        <v>54702674.44444444</v>
      </c>
      <c r="G1585">
        <v>42087729.333333336</v>
      </c>
      <c r="H1585">
        <v>21988496.222222235</v>
      </c>
      <c r="I1585">
        <v>60071159.222222202</v>
      </c>
      <c r="J1585">
        <f>SUM(F1585:I1585)/SUM(B1585:E1585)</f>
        <v>0.81801947938090502</v>
      </c>
      <c r="K1585">
        <f>1/J1585</f>
        <v>1.2224647764584065</v>
      </c>
      <c r="L1585">
        <f>_xlfn.T.TEST(B1585:E1585,F1585:I1585,2,2)</f>
        <v>0.46472099871057138</v>
      </c>
    </row>
    <row r="1586" spans="1:12">
      <c r="A1586" t="s">
        <v>1819</v>
      </c>
      <c r="B1586">
        <v>323393693.66666657</v>
      </c>
      <c r="C1586">
        <v>95160194.333333328</v>
      </c>
      <c r="D1586">
        <v>31270326</v>
      </c>
      <c r="E1586">
        <v>29822170.777777802</v>
      </c>
      <c r="F1586">
        <v>118163617.88888876</v>
      </c>
      <c r="G1586">
        <v>25271022.333333332</v>
      </c>
      <c r="H1586">
        <v>15428566.555555567</v>
      </c>
      <c r="I1586">
        <v>90416531.777777866</v>
      </c>
      <c r="J1586">
        <f>SUM(F1586:I1586)/SUM(B1586:E1586)</f>
        <v>0.51971566234372424</v>
      </c>
      <c r="K1586">
        <f>1/J1586</f>
        <v>1.9241290429662483</v>
      </c>
      <c r="L1586">
        <f>_xlfn.T.TEST(B1586:E1586,F1586:I1586,2,2)</f>
        <v>0.46520153230041006</v>
      </c>
    </row>
    <row r="1587" spans="1:12">
      <c r="A1587" t="s">
        <v>648</v>
      </c>
      <c r="B1587">
        <v>4354641.666666667</v>
      </c>
      <c r="C1587">
        <v>3209364.6666666665</v>
      </c>
      <c r="D1587">
        <v>2852650.3333333335</v>
      </c>
      <c r="E1587">
        <v>7692256.333333333</v>
      </c>
      <c r="F1587">
        <v>2801889</v>
      </c>
      <c r="G1587">
        <v>2737802.3333333335</v>
      </c>
      <c r="H1587">
        <v>1452709.6666666667</v>
      </c>
      <c r="I1587">
        <v>6360480.333333333</v>
      </c>
      <c r="J1587">
        <f>SUM(F1587:I1587)/SUM(B1587:E1587)</f>
        <v>0.73736514904750683</v>
      </c>
      <c r="K1587">
        <f>1/J1587</f>
        <v>1.3561801792392174</v>
      </c>
      <c r="L1587">
        <f>_xlfn.T.TEST(B1587:E1587,F1587:I1587,2,2)</f>
        <v>0.46535175580226373</v>
      </c>
    </row>
    <row r="1588" spans="1:12">
      <c r="A1588" t="s">
        <v>64</v>
      </c>
      <c r="B1588">
        <v>2049876</v>
      </c>
      <c r="C1588">
        <v>1057020</v>
      </c>
      <c r="D1588">
        <v>901507.33333333337</v>
      </c>
      <c r="E1588">
        <v>1227759.3333333333</v>
      </c>
      <c r="F1588">
        <v>2434246.3333333335</v>
      </c>
      <c r="G1588">
        <v>1015648.3333333334</v>
      </c>
      <c r="H1588">
        <v>1060112.6666666667</v>
      </c>
      <c r="I1588">
        <v>2107907</v>
      </c>
      <c r="J1588">
        <f>SUM(F1588:I1588)/SUM(B1588:E1588)</f>
        <v>1.2638863142015959</v>
      </c>
      <c r="K1588">
        <f>1/J1588</f>
        <v>0.79121040299554601</v>
      </c>
      <c r="L1588">
        <f>_xlfn.T.TEST(B1588:E1588,F1588:I1588,2,2)</f>
        <v>0.46562110066290663</v>
      </c>
    </row>
    <row r="1589" spans="1:12">
      <c r="A1589" t="s">
        <v>732</v>
      </c>
      <c r="B1589">
        <v>10281266</v>
      </c>
      <c r="C1589">
        <v>6959426.666666667</v>
      </c>
      <c r="D1589">
        <v>4931504</v>
      </c>
      <c r="E1589">
        <v>8656789</v>
      </c>
      <c r="F1589">
        <v>10883952.666666666</v>
      </c>
      <c r="G1589">
        <v>5021425</v>
      </c>
      <c r="H1589">
        <v>1303582.3333333333</v>
      </c>
      <c r="I1589">
        <v>6491873.666666667</v>
      </c>
      <c r="J1589">
        <f>SUM(F1589:I1589)/SUM(B1589:E1589)</f>
        <v>0.76878408919865315</v>
      </c>
      <c r="K1589">
        <f>1/J1589</f>
        <v>1.3007553278611115</v>
      </c>
      <c r="L1589">
        <f>_xlfn.T.TEST(B1589:E1589,F1589:I1589,2,2)</f>
        <v>0.46585687070668813</v>
      </c>
    </row>
    <row r="1590" spans="1:12">
      <c r="A1590" t="s">
        <v>1808</v>
      </c>
      <c r="B1590">
        <v>86776348.333333477</v>
      </c>
      <c r="C1590">
        <v>29749247.888888899</v>
      </c>
      <c r="D1590">
        <v>33172582.444444433</v>
      </c>
      <c r="E1590">
        <v>29360724</v>
      </c>
      <c r="F1590">
        <v>228495860.44444433</v>
      </c>
      <c r="G1590">
        <v>82108337.888888791</v>
      </c>
      <c r="H1590">
        <v>11984138.111111125</v>
      </c>
      <c r="I1590">
        <v>18871040.333333332</v>
      </c>
      <c r="J1590">
        <f>SUM(F1590:I1590)/SUM(B1590:E1590)</f>
        <v>1.9069667673180868</v>
      </c>
      <c r="K1590">
        <f>1/J1590</f>
        <v>0.52439298740710438</v>
      </c>
      <c r="L1590">
        <f>_xlfn.T.TEST(B1590:E1590,F1590:I1590,2,2)</f>
        <v>0.46603812079373408</v>
      </c>
    </row>
    <row r="1591" spans="1:12">
      <c r="A1591" t="s">
        <v>577</v>
      </c>
      <c r="B1591">
        <v>5935195.4444444431</v>
      </c>
      <c r="C1591">
        <v>5185109.5555555569</v>
      </c>
      <c r="D1591">
        <v>3809088</v>
      </c>
      <c r="E1591">
        <v>7045158.2222222202</v>
      </c>
      <c r="F1591">
        <v>5770554.666666667</v>
      </c>
      <c r="G1591">
        <v>3208545.8888888899</v>
      </c>
      <c r="H1591">
        <v>1602167.6666666667</v>
      </c>
      <c r="I1591">
        <v>7034463.333333333</v>
      </c>
      <c r="J1591">
        <f>SUM(F1591:I1591)/SUM(B1591:E1591)</f>
        <v>0.80164238065263793</v>
      </c>
      <c r="K1591">
        <f>1/J1591</f>
        <v>1.2474390378236664</v>
      </c>
      <c r="L1591">
        <f>_xlfn.T.TEST(B1591:E1591,F1591:I1591,2,2)</f>
        <v>0.46666730259288991</v>
      </c>
    </row>
    <row r="1592" spans="1:12">
      <c r="A1592" t="s">
        <v>1428</v>
      </c>
      <c r="B1592">
        <v>39678577.777777769</v>
      </c>
      <c r="C1592">
        <v>27523097.888888866</v>
      </c>
      <c r="D1592">
        <v>26225004.666666668</v>
      </c>
      <c r="E1592">
        <v>18850571.777777802</v>
      </c>
      <c r="F1592">
        <v>34455500.777777769</v>
      </c>
      <c r="G1592">
        <v>17730663.222222235</v>
      </c>
      <c r="H1592">
        <v>11977497.666666666</v>
      </c>
      <c r="I1592">
        <v>27571490.555555567</v>
      </c>
      <c r="J1592">
        <f>SUM(F1592:I1592)/SUM(B1592:E1592)</f>
        <v>0.81704130175398193</v>
      </c>
      <c r="K1592">
        <f>1/J1592</f>
        <v>1.2239283348996579</v>
      </c>
      <c r="L1592">
        <f>_xlfn.T.TEST(B1592:E1592,F1592:I1592,2,2)</f>
        <v>0.46692782928406107</v>
      </c>
    </row>
    <row r="1593" spans="1:12">
      <c r="A1593" t="s">
        <v>2461</v>
      </c>
      <c r="B1593">
        <v>122778816</v>
      </c>
      <c r="C1593">
        <v>107904038.44444443</v>
      </c>
      <c r="D1593">
        <v>61563038.444444336</v>
      </c>
      <c r="E1593">
        <v>92358444.444444314</v>
      </c>
      <c r="F1593">
        <v>141007235.66666666</v>
      </c>
      <c r="G1593">
        <v>44507178.222222224</v>
      </c>
      <c r="H1593">
        <v>24711443.777777765</v>
      </c>
      <c r="I1593">
        <v>84914294.666666806</v>
      </c>
      <c r="J1593">
        <f>SUM(F1593:I1593)/SUM(B1593:E1593)</f>
        <v>0.76738643765615733</v>
      </c>
      <c r="K1593">
        <f>1/J1593</f>
        <v>1.3031244115472234</v>
      </c>
      <c r="L1593">
        <f>_xlfn.T.TEST(B1593:E1593,F1593:I1593,2,2)</f>
        <v>0.46716850913446939</v>
      </c>
    </row>
    <row r="1594" spans="1:12">
      <c r="A1594" t="s">
        <v>1924</v>
      </c>
      <c r="B1594">
        <v>52061632.555555664</v>
      </c>
      <c r="C1594">
        <v>31197801.444444433</v>
      </c>
      <c r="D1594">
        <v>29105884</v>
      </c>
      <c r="E1594">
        <v>33612919.222222202</v>
      </c>
      <c r="F1594">
        <v>52913387.222222239</v>
      </c>
      <c r="G1594">
        <v>18967833.666666668</v>
      </c>
      <c r="H1594">
        <v>14609399.444444442</v>
      </c>
      <c r="I1594">
        <v>28282963.888888899</v>
      </c>
      <c r="J1594">
        <f>SUM(F1594:I1594)/SUM(B1594:E1594)</f>
        <v>0.78623763655607593</v>
      </c>
      <c r="K1594">
        <f>1/J1594</f>
        <v>1.2718800951583271</v>
      </c>
      <c r="L1594">
        <f>_xlfn.T.TEST(B1594:E1594,F1594:I1594,2,2)</f>
        <v>0.4672679722410118</v>
      </c>
    </row>
    <row r="1595" spans="1:12">
      <c r="A1595" t="s">
        <v>2577</v>
      </c>
      <c r="B1595">
        <v>178721172</v>
      </c>
      <c r="C1595">
        <v>64474074.666666664</v>
      </c>
      <c r="D1595">
        <v>82490635</v>
      </c>
      <c r="E1595">
        <v>147977231.33333334</v>
      </c>
      <c r="F1595">
        <v>151947889.33333334</v>
      </c>
      <c r="G1595">
        <v>98552450.666666672</v>
      </c>
      <c r="H1595">
        <v>55218583.333333336</v>
      </c>
      <c r="I1595">
        <v>59013658</v>
      </c>
      <c r="J1595">
        <f>SUM(F1595:I1595)/SUM(B1595:E1595)</f>
        <v>0.77002530136505121</v>
      </c>
      <c r="K1595">
        <f>1/J1595</f>
        <v>1.2986586261870414</v>
      </c>
      <c r="L1595">
        <f>_xlfn.T.TEST(B1595:E1595,F1595:I1595,2,2)</f>
        <v>0.46732890685616135</v>
      </c>
    </row>
    <row r="1596" spans="1:12">
      <c r="A1596" t="s">
        <v>1098</v>
      </c>
      <c r="B1596">
        <v>14200488.7777778</v>
      </c>
      <c r="C1596">
        <v>9848035.3333333563</v>
      </c>
      <c r="D1596">
        <v>7331286.8888888909</v>
      </c>
      <c r="E1596">
        <v>13162589.111111099</v>
      </c>
      <c r="F1596">
        <v>13258639.444444424</v>
      </c>
      <c r="G1596">
        <v>5997261.8888888871</v>
      </c>
      <c r="H1596">
        <v>5333278.7777777771</v>
      </c>
      <c r="I1596">
        <v>63404687.555555552</v>
      </c>
      <c r="J1596">
        <f>SUM(F1596:I1596)/SUM(B1596:E1596)</f>
        <v>1.9755079979337817</v>
      </c>
      <c r="K1596">
        <f>1/J1596</f>
        <v>0.50619891240426129</v>
      </c>
      <c r="L1596">
        <f>_xlfn.T.TEST(B1596:E1596,F1596:I1596,2,2)</f>
        <v>0.46747375484786402</v>
      </c>
    </row>
    <row r="1597" spans="1:12">
      <c r="A1597" t="s">
        <v>530</v>
      </c>
      <c r="B1597">
        <v>4558391.333333333</v>
      </c>
      <c r="C1597">
        <v>6244393.666666667</v>
      </c>
      <c r="D1597">
        <v>4621091.666666667</v>
      </c>
      <c r="E1597">
        <v>6489192</v>
      </c>
      <c r="F1597">
        <v>4433812.666666667</v>
      </c>
      <c r="G1597">
        <v>5537823.333333333</v>
      </c>
      <c r="H1597">
        <v>3258590.6666666665</v>
      </c>
      <c r="I1597">
        <v>6145428</v>
      </c>
      <c r="J1597">
        <f>SUM(F1597:I1597)/SUM(B1597:E1597)</f>
        <v>0.88420544659453282</v>
      </c>
      <c r="K1597">
        <f>1/J1597</f>
        <v>1.1309588782238826</v>
      </c>
      <c r="L1597">
        <f>_xlfn.T.TEST(B1597:E1597,F1597:I1597,2,2)</f>
        <v>0.46795842241481456</v>
      </c>
    </row>
    <row r="1598" spans="1:12">
      <c r="A1598" t="s">
        <v>1101</v>
      </c>
      <c r="B1598">
        <v>25534495.222222235</v>
      </c>
      <c r="C1598">
        <v>10110044.888888901</v>
      </c>
      <c r="D1598">
        <v>9371225.2222222146</v>
      </c>
      <c r="E1598">
        <v>13179423.888888901</v>
      </c>
      <c r="F1598">
        <v>18985966</v>
      </c>
      <c r="G1598">
        <v>5082594.7777777771</v>
      </c>
      <c r="H1598">
        <v>4191578.1111111101</v>
      </c>
      <c r="I1598">
        <v>13900046.333333334</v>
      </c>
      <c r="J1598">
        <f>SUM(F1598:I1598)/SUM(B1598:E1598)</f>
        <v>0.72446169151939199</v>
      </c>
      <c r="K1598">
        <f>1/J1598</f>
        <v>1.3803352360878181</v>
      </c>
      <c r="L1598">
        <f>_xlfn.T.TEST(B1598:E1598,F1598:I1598,2,2)</f>
        <v>0.46824457796942498</v>
      </c>
    </row>
    <row r="1599" spans="1:12">
      <c r="A1599" t="s">
        <v>1589</v>
      </c>
      <c r="B1599">
        <v>26597242.666666668</v>
      </c>
      <c r="C1599">
        <v>41642315.333333336</v>
      </c>
      <c r="D1599">
        <v>24268426.666666668</v>
      </c>
      <c r="E1599">
        <v>22657518.666666668</v>
      </c>
      <c r="F1599">
        <v>51991590</v>
      </c>
      <c r="G1599">
        <v>25481250.666666668</v>
      </c>
      <c r="H1599">
        <v>19239927</v>
      </c>
      <c r="I1599">
        <v>46502730.666666664</v>
      </c>
      <c r="J1599">
        <f>SUM(F1599:I1599)/SUM(B1599:E1599)</f>
        <v>1.2435624747700056</v>
      </c>
      <c r="K1599">
        <f>1/J1599</f>
        <v>0.80414134415317418</v>
      </c>
      <c r="L1599">
        <f>_xlfn.T.TEST(B1599:E1599,F1599:I1599,2,2)</f>
        <v>0.46841888952657551</v>
      </c>
    </row>
    <row r="1600" spans="1:12">
      <c r="A1600" t="s">
        <v>214</v>
      </c>
      <c r="B1600">
        <v>2979902.6666666665</v>
      </c>
      <c r="C1600">
        <v>3297619</v>
      </c>
      <c r="D1600">
        <v>2413770.3333333335</v>
      </c>
      <c r="E1600">
        <v>3435882</v>
      </c>
      <c r="F1600">
        <v>1491883.3333333333</v>
      </c>
      <c r="G1600">
        <v>4682995.333333333</v>
      </c>
      <c r="H1600">
        <v>4718574.333333333</v>
      </c>
      <c r="I1600">
        <v>3677160.3333333335</v>
      </c>
      <c r="J1600">
        <f>SUM(F1600:I1600)/SUM(B1600:E1600)</f>
        <v>1.2014846437705382</v>
      </c>
      <c r="K1600">
        <f>1/J1600</f>
        <v>0.8323036046984067</v>
      </c>
      <c r="L1600">
        <f>_xlfn.T.TEST(B1600:E1600,F1600:I1600,2,2)</f>
        <v>0.46863417979465294</v>
      </c>
    </row>
    <row r="1601" spans="1:12">
      <c r="A1601" t="s">
        <v>2307</v>
      </c>
      <c r="B1601">
        <v>101274215.77777778</v>
      </c>
      <c r="C1601">
        <v>44601782.55555553</v>
      </c>
      <c r="D1601">
        <v>42454137.555555567</v>
      </c>
      <c r="E1601">
        <v>64911031.222222328</v>
      </c>
      <c r="F1601">
        <v>497645344.44444561</v>
      </c>
      <c r="G1601">
        <v>46764732.555555433</v>
      </c>
      <c r="H1601">
        <v>26641517.777777765</v>
      </c>
      <c r="I1601">
        <v>40113127.666666634</v>
      </c>
      <c r="J1601">
        <f>SUM(F1601:I1601)/SUM(B1601:E1601)</f>
        <v>2.4133703434414082</v>
      </c>
      <c r="K1601">
        <f>1/J1601</f>
        <v>0.4143582864178334</v>
      </c>
      <c r="L1601">
        <f>_xlfn.T.TEST(B1601:E1601,F1601:I1601,2,2)</f>
        <v>0.46914230535615165</v>
      </c>
    </row>
    <row r="1602" spans="1:12">
      <c r="A1602" t="s">
        <v>1814</v>
      </c>
      <c r="B1602">
        <v>68549313</v>
      </c>
      <c r="C1602">
        <v>2386234.6666666665</v>
      </c>
      <c r="D1602">
        <v>867091</v>
      </c>
      <c r="E1602">
        <v>29648067.666666668</v>
      </c>
      <c r="F1602">
        <v>38902788.666666664</v>
      </c>
      <c r="G1602">
        <v>926605</v>
      </c>
      <c r="H1602">
        <v>1645525</v>
      </c>
      <c r="I1602">
        <v>3382567.3333333335</v>
      </c>
      <c r="J1602">
        <f>SUM(F1602:I1602)/SUM(B1602:E1602)</f>
        <v>0.44216041091535818</v>
      </c>
      <c r="K1602">
        <f>1/J1602</f>
        <v>2.2616226494131513</v>
      </c>
      <c r="L1602">
        <f>_xlfn.T.TEST(B1602:E1602,F1602:I1602,2,2)</f>
        <v>0.46975208344401542</v>
      </c>
    </row>
    <row r="1603" spans="1:12">
      <c r="A1603" t="s">
        <v>1338</v>
      </c>
      <c r="B1603">
        <v>14872996.777777776</v>
      </c>
      <c r="C1603">
        <v>38345852.444444433</v>
      </c>
      <c r="D1603">
        <v>22341851.111111101</v>
      </c>
      <c r="E1603">
        <v>17013108.888888899</v>
      </c>
      <c r="F1603">
        <v>42813567.666666664</v>
      </c>
      <c r="G1603">
        <v>22308595.111111134</v>
      </c>
      <c r="H1603">
        <v>28397050.888888899</v>
      </c>
      <c r="I1603">
        <v>21413087.333333332</v>
      </c>
      <c r="J1603">
        <f>SUM(F1603:I1603)/SUM(B1603:E1603)</f>
        <v>1.2415207061870659</v>
      </c>
      <c r="K1603">
        <f>1/J1603</f>
        <v>0.80546381145037882</v>
      </c>
      <c r="L1603">
        <f>_xlfn.T.TEST(B1603:E1603,F1603:I1603,2,2)</f>
        <v>0.47005193111217658</v>
      </c>
    </row>
    <row r="1604" spans="1:12">
      <c r="A1604" t="s">
        <v>871</v>
      </c>
      <c r="B1604">
        <v>11962282.666666666</v>
      </c>
      <c r="C1604">
        <v>10373789</v>
      </c>
      <c r="D1604">
        <v>9532835.666666666</v>
      </c>
      <c r="E1604">
        <v>10371871.666666666</v>
      </c>
      <c r="F1604">
        <v>13889673.333333334</v>
      </c>
      <c r="G1604">
        <v>7374189.333333333</v>
      </c>
      <c r="H1604">
        <v>4931108.333333333</v>
      </c>
      <c r="I1604">
        <v>9938919.666666666</v>
      </c>
      <c r="J1604">
        <f>SUM(F1604:I1604)/SUM(B1604:E1604)</f>
        <v>0.85542671139343029</v>
      </c>
      <c r="K1604">
        <f>1/J1604</f>
        <v>1.1690072178960484</v>
      </c>
      <c r="L1604">
        <f>_xlfn.T.TEST(B1604:E1604,F1604:I1604,2,2)</f>
        <v>0.47007364012002573</v>
      </c>
    </row>
    <row r="1605" spans="1:12">
      <c r="A1605" t="s">
        <v>255</v>
      </c>
      <c r="B1605">
        <v>1817764.6666666667</v>
      </c>
      <c r="C1605">
        <v>10059761</v>
      </c>
      <c r="D1605">
        <v>7803681</v>
      </c>
      <c r="E1605">
        <v>3789539.3333333335</v>
      </c>
      <c r="F1605">
        <v>2678233</v>
      </c>
      <c r="G1605">
        <v>5565927.666666667</v>
      </c>
      <c r="H1605">
        <v>6872998</v>
      </c>
      <c r="I1605">
        <v>1414681</v>
      </c>
      <c r="J1605">
        <f>SUM(F1605:I1605)/SUM(B1605:E1605)</f>
        <v>0.7043593615075836</v>
      </c>
      <c r="K1605">
        <f>1/J1605</f>
        <v>1.4197298348667342</v>
      </c>
      <c r="L1605">
        <f>_xlfn.T.TEST(B1605:E1605,F1605:I1605,2,2)</f>
        <v>0.47122239738217597</v>
      </c>
    </row>
    <row r="1606" spans="1:12">
      <c r="A1606" t="s">
        <v>1768</v>
      </c>
      <c r="B1606">
        <v>35845576.888888903</v>
      </c>
      <c r="C1606">
        <v>23151883.777777765</v>
      </c>
      <c r="D1606">
        <v>9657009.5555555671</v>
      </c>
      <c r="E1606">
        <v>27895912.555555567</v>
      </c>
      <c r="F1606">
        <v>38473979</v>
      </c>
      <c r="G1606">
        <v>9608452.0000000224</v>
      </c>
      <c r="H1606">
        <v>8752742.666666666</v>
      </c>
      <c r="I1606">
        <v>12087719.555555543</v>
      </c>
      <c r="J1606">
        <f>SUM(F1606:I1606)/SUM(B1606:E1606)</f>
        <v>0.7138541685625055</v>
      </c>
      <c r="K1606">
        <f>1/J1606</f>
        <v>1.4008463409462313</v>
      </c>
      <c r="L1606">
        <f>_xlfn.T.TEST(B1606:E1606,F1606:I1606,2,2)</f>
        <v>0.4714040754456742</v>
      </c>
    </row>
    <row r="1607" spans="1:12">
      <c r="A1607" t="s">
        <v>2470</v>
      </c>
      <c r="B1607">
        <v>66571365.333333336</v>
      </c>
      <c r="C1607">
        <v>56452050.666666664</v>
      </c>
      <c r="D1607">
        <v>105127481.33333333</v>
      </c>
      <c r="E1607">
        <v>94411305.333333328</v>
      </c>
      <c r="F1607">
        <v>100113768</v>
      </c>
      <c r="G1607">
        <v>74466840</v>
      </c>
      <c r="H1607">
        <v>43037890.666666664</v>
      </c>
      <c r="I1607">
        <v>52372325.333333336</v>
      </c>
      <c r="J1607">
        <f>SUM(F1607:I1607)/SUM(B1607:E1607)</f>
        <v>0.83701940825040344</v>
      </c>
      <c r="K1607">
        <f>1/J1607</f>
        <v>1.1947154273163989</v>
      </c>
      <c r="L1607">
        <f>_xlfn.T.TEST(B1607:E1607,F1607:I1607,2,2)</f>
        <v>0.47146570042200542</v>
      </c>
    </row>
    <row r="1608" spans="1:12">
      <c r="A1608" t="s">
        <v>1049</v>
      </c>
      <c r="B1608">
        <v>14570286</v>
      </c>
      <c r="C1608">
        <v>22477473.888888899</v>
      </c>
      <c r="D1608">
        <v>19759806.888888899</v>
      </c>
      <c r="E1608">
        <v>12687242.444444468</v>
      </c>
      <c r="F1608">
        <v>18450034.444444433</v>
      </c>
      <c r="G1608">
        <v>18063900.777777776</v>
      </c>
      <c r="H1608">
        <v>15481827.444444433</v>
      </c>
      <c r="I1608">
        <v>6439528.333333333</v>
      </c>
      <c r="J1608">
        <f>SUM(F1608:I1608)/SUM(B1608:E1608)</f>
        <v>0.84085835552325261</v>
      </c>
      <c r="K1608">
        <f>1/J1608</f>
        <v>1.1892609420259803</v>
      </c>
      <c r="L1608">
        <f>_xlfn.T.TEST(B1608:E1608,F1608:I1608,2,2)</f>
        <v>0.47193027132515919</v>
      </c>
    </row>
    <row r="1609" spans="1:12">
      <c r="A1609" t="s">
        <v>37</v>
      </c>
      <c r="B1609">
        <v>1222997.5</v>
      </c>
      <c r="C1609">
        <v>4226129.333333333</v>
      </c>
      <c r="D1609">
        <v>1975469.1666666667</v>
      </c>
      <c r="E1609">
        <v>756784.33333333337</v>
      </c>
      <c r="F1609">
        <v>2029941</v>
      </c>
      <c r="G1609">
        <v>5927768.166666667</v>
      </c>
      <c r="H1609">
        <v>1208132.3333333333</v>
      </c>
      <c r="I1609">
        <v>2956941</v>
      </c>
      <c r="J1609">
        <f>SUM(F1609:I1609)/SUM(B1609:E1609)</f>
        <v>1.4817527123886716</v>
      </c>
      <c r="K1609">
        <f>1/J1609</f>
        <v>0.67487644303882655</v>
      </c>
      <c r="L1609">
        <f>_xlfn.T.TEST(B1609:E1609,F1609:I1609,2,2)</f>
        <v>0.47232456120136268</v>
      </c>
    </row>
    <row r="1610" spans="1:12">
      <c r="A1610" t="s">
        <v>1424</v>
      </c>
      <c r="B1610">
        <v>25080433.777777765</v>
      </c>
      <c r="C1610">
        <v>21651151.888888899</v>
      </c>
      <c r="D1610">
        <v>15986536.2222222</v>
      </c>
      <c r="E1610">
        <v>18809368.444444433</v>
      </c>
      <c r="F1610">
        <v>27260602.111111101</v>
      </c>
      <c r="G1610">
        <v>14881206.777777767</v>
      </c>
      <c r="H1610">
        <v>10813013.444444433</v>
      </c>
      <c r="I1610">
        <v>16254001.333333334</v>
      </c>
      <c r="J1610">
        <f>SUM(F1610:I1610)/SUM(B1610:E1610)</f>
        <v>0.84890168191979698</v>
      </c>
      <c r="K1610">
        <f>1/J1610</f>
        <v>1.1779927184718177</v>
      </c>
      <c r="L1610">
        <f>_xlfn.T.TEST(B1610:E1610,F1610:I1610,2,2)</f>
        <v>0.47245227436044668</v>
      </c>
    </row>
    <row r="1611" spans="1:12">
      <c r="A1611" t="s">
        <v>366</v>
      </c>
      <c r="B1611">
        <v>2968580.6666666665</v>
      </c>
      <c r="C1611">
        <v>9356365.4444444478</v>
      </c>
      <c r="D1611">
        <v>13801165.444444457</v>
      </c>
      <c r="E1611">
        <v>4856971.8888888871</v>
      </c>
      <c r="F1611">
        <v>9274942.2222222332</v>
      </c>
      <c r="G1611">
        <v>6987795.333333333</v>
      </c>
      <c r="H1611">
        <v>11329949.444444442</v>
      </c>
      <c r="I1611">
        <v>11480390.333333349</v>
      </c>
      <c r="J1611">
        <f>SUM(F1611:I1611)/SUM(B1611:E1611)</f>
        <v>1.2611100313303227</v>
      </c>
      <c r="K1611">
        <f>1/J1611</f>
        <v>0.79295222078688699</v>
      </c>
      <c r="L1611">
        <f>_xlfn.T.TEST(B1611:E1611,F1611:I1611,2,2)</f>
        <v>0.47301941357675759</v>
      </c>
    </row>
    <row r="1612" spans="1:12">
      <c r="A1612" t="s">
        <v>1857</v>
      </c>
      <c r="B1612">
        <v>34997274.666666664</v>
      </c>
      <c r="C1612">
        <v>50958210.666666664</v>
      </c>
      <c r="D1612">
        <v>37349634.333333336</v>
      </c>
      <c r="E1612">
        <v>31301230</v>
      </c>
      <c r="F1612">
        <v>67848289.333333328</v>
      </c>
      <c r="G1612">
        <v>22906091.666666668</v>
      </c>
      <c r="H1612">
        <v>3148087</v>
      </c>
      <c r="I1612">
        <v>15603220.666666666</v>
      </c>
      <c r="J1612">
        <f>SUM(F1612:I1612)/SUM(B1612:E1612)</f>
        <v>0.7082871363482961</v>
      </c>
      <c r="K1612">
        <f>1/J1612</f>
        <v>1.4118567861555174</v>
      </c>
      <c r="L1612">
        <f>_xlfn.T.TEST(B1612:E1612,F1612:I1612,2,2)</f>
        <v>0.47306055200511554</v>
      </c>
    </row>
    <row r="1613" spans="1:12">
      <c r="A1613" t="s">
        <v>2284</v>
      </c>
      <c r="B1613">
        <v>198457683.11111125</v>
      </c>
      <c r="C1613">
        <v>62690764.44444444</v>
      </c>
      <c r="D1613">
        <v>75615154.555555537</v>
      </c>
      <c r="E1613">
        <v>62088845.111111127</v>
      </c>
      <c r="F1613">
        <v>68653305.777777776</v>
      </c>
      <c r="G1613">
        <v>39843575.444444433</v>
      </c>
      <c r="H1613">
        <v>129137406.99999988</v>
      </c>
      <c r="I1613">
        <v>41545495.555555567</v>
      </c>
      <c r="J1613">
        <f>SUM(F1613:I1613)/SUM(B1613:E1613)</f>
        <v>0.69995755503596413</v>
      </c>
      <c r="K1613">
        <f>1/J1613</f>
        <v>1.4286580561997357</v>
      </c>
      <c r="L1613">
        <f>_xlfn.T.TEST(B1613:E1613,F1613:I1613,2,2)</f>
        <v>0.47306411975965346</v>
      </c>
    </row>
    <row r="1614" spans="1:12">
      <c r="A1614" t="s">
        <v>1483</v>
      </c>
      <c r="B1614">
        <v>98837316.111111119</v>
      </c>
      <c r="C1614">
        <v>20702944</v>
      </c>
      <c r="D1614">
        <v>18474551.666666668</v>
      </c>
      <c r="E1614">
        <v>19950981.444444433</v>
      </c>
      <c r="F1614">
        <v>220142744.88888907</v>
      </c>
      <c r="G1614">
        <v>15322080.444444433</v>
      </c>
      <c r="H1614">
        <v>10970707.444444442</v>
      </c>
      <c r="I1614">
        <v>72827935.888888896</v>
      </c>
      <c r="J1614">
        <f>SUM(F1614:I1614)/SUM(B1614:E1614)</f>
        <v>2.0210924286471013</v>
      </c>
      <c r="K1614">
        <f>1/J1614</f>
        <v>0.49478192378830982</v>
      </c>
      <c r="L1614">
        <f>_xlfn.T.TEST(B1614:E1614,F1614:I1614,2,2)</f>
        <v>0.47325092738907282</v>
      </c>
    </row>
    <row r="1615" spans="1:12">
      <c r="A1615" t="s">
        <v>554</v>
      </c>
      <c r="B1615">
        <v>15380586.333333334</v>
      </c>
      <c r="C1615">
        <v>6552356.5</v>
      </c>
      <c r="D1615">
        <v>8794410.5</v>
      </c>
      <c r="E1615">
        <v>6748431.333333333</v>
      </c>
      <c r="F1615">
        <v>9772516.666666666</v>
      </c>
      <c r="G1615">
        <v>7463494.666666667</v>
      </c>
      <c r="H1615">
        <v>5879133.166666667</v>
      </c>
      <c r="I1615">
        <v>7592902.333333333</v>
      </c>
      <c r="J1615">
        <f>SUM(F1615:I1615)/SUM(B1615:E1615)</f>
        <v>0.81941037676649386</v>
      </c>
      <c r="K1615">
        <f>1/J1615</f>
        <v>1.2203897196739657</v>
      </c>
      <c r="L1615">
        <f>_xlfn.T.TEST(B1615:E1615,F1615:I1615,2,2)</f>
        <v>0.47416856081083281</v>
      </c>
    </row>
    <row r="1616" spans="1:12">
      <c r="A1616" t="s">
        <v>903</v>
      </c>
      <c r="B1616">
        <v>8787368.2222222332</v>
      </c>
      <c r="C1616">
        <v>11818584.222222233</v>
      </c>
      <c r="D1616">
        <v>11829036.555555543</v>
      </c>
      <c r="E1616">
        <v>10792341.555555543</v>
      </c>
      <c r="F1616">
        <v>12351100.222222224</v>
      </c>
      <c r="G1616">
        <v>8640441.9999999907</v>
      </c>
      <c r="H1616">
        <v>10182083.555555558</v>
      </c>
      <c r="I1616">
        <v>8579586.7777777817</v>
      </c>
      <c r="J1616">
        <f>SUM(F1616:I1616)/SUM(B1616:E1616)</f>
        <v>0.91963144715737022</v>
      </c>
      <c r="K1616">
        <f>1/J1616</f>
        <v>1.0873921320231634</v>
      </c>
      <c r="L1616">
        <f>_xlfn.T.TEST(B1616:E1616,F1616:I1616,2,2)</f>
        <v>0.47451400964756874</v>
      </c>
    </row>
    <row r="1617" spans="1:12">
      <c r="A1617" t="s">
        <v>1931</v>
      </c>
      <c r="B1617">
        <v>61449151.44444444</v>
      </c>
      <c r="C1617">
        <v>40807265.333333336</v>
      </c>
      <c r="D1617">
        <v>44055715.444444433</v>
      </c>
      <c r="E1617">
        <v>33895384.333333336</v>
      </c>
      <c r="F1617">
        <v>48457075.222222202</v>
      </c>
      <c r="G1617">
        <v>37752040</v>
      </c>
      <c r="H1617">
        <v>34424889.444444433</v>
      </c>
      <c r="I1617">
        <v>39546482.444444433</v>
      </c>
      <c r="J1617">
        <f>SUM(F1617:I1617)/SUM(B1617:E1617)</f>
        <v>0.88886684735888688</v>
      </c>
      <c r="K1617">
        <f>1/J1617</f>
        <v>1.1250278970031631</v>
      </c>
      <c r="L1617">
        <f>_xlfn.T.TEST(B1617:E1617,F1617:I1617,2,2)</f>
        <v>0.47580584712846219</v>
      </c>
    </row>
    <row r="1618" spans="1:12">
      <c r="A1618" t="s">
        <v>539</v>
      </c>
      <c r="B1618">
        <v>11932848.833333334</v>
      </c>
      <c r="C1618">
        <v>6303938</v>
      </c>
      <c r="D1618">
        <v>7159407.666666667</v>
      </c>
      <c r="E1618">
        <v>6605649.333333333</v>
      </c>
      <c r="F1618">
        <v>10707575</v>
      </c>
      <c r="G1618">
        <v>5437521</v>
      </c>
      <c r="H1618">
        <v>2473154</v>
      </c>
      <c r="I1618">
        <v>6818096.5</v>
      </c>
      <c r="J1618">
        <f>SUM(F1618:I1618)/SUM(B1618:E1618)</f>
        <v>0.79484002960808564</v>
      </c>
      <c r="K1618">
        <f>1/J1618</f>
        <v>1.2581147938574171</v>
      </c>
      <c r="L1618">
        <f>_xlfn.T.TEST(B1618:E1618,F1618:I1618,2,2)</f>
        <v>0.47639531526588053</v>
      </c>
    </row>
    <row r="1619" spans="1:12">
      <c r="A1619" t="s">
        <v>542</v>
      </c>
      <c r="B1619">
        <v>17106621.666666668</v>
      </c>
      <c r="C1619">
        <v>16299731.333333334</v>
      </c>
      <c r="D1619">
        <v>7626485.666666667</v>
      </c>
      <c r="E1619">
        <v>6639357.666666667</v>
      </c>
      <c r="F1619">
        <v>29390884.333333332</v>
      </c>
      <c r="G1619">
        <v>14933155.333333334</v>
      </c>
      <c r="H1619">
        <v>6314562</v>
      </c>
      <c r="I1619">
        <v>13916273</v>
      </c>
      <c r="J1619">
        <f>SUM(F1619:I1619)/SUM(B1619:E1619)</f>
        <v>1.3541409801068602</v>
      </c>
      <c r="K1619">
        <f>1/J1619</f>
        <v>0.73847554626187173</v>
      </c>
      <c r="L1619">
        <f>_xlfn.T.TEST(B1619:E1619,F1619:I1619,2,2)</f>
        <v>0.47651922530189117</v>
      </c>
    </row>
    <row r="1620" spans="1:12">
      <c r="A1620" t="s">
        <v>486</v>
      </c>
      <c r="B1620">
        <v>10099878</v>
      </c>
      <c r="C1620">
        <v>8841308</v>
      </c>
      <c r="D1620">
        <v>4471024</v>
      </c>
      <c r="E1620">
        <v>6075741</v>
      </c>
      <c r="F1620">
        <v>28168098.666666668</v>
      </c>
      <c r="G1620">
        <v>9648043.333333334</v>
      </c>
      <c r="H1620">
        <v>4382743.333333333</v>
      </c>
      <c r="I1620">
        <v>4747374</v>
      </c>
      <c r="J1620">
        <f>SUM(F1620:I1620)/SUM(B1620:E1620)</f>
        <v>1.5920488789924174</v>
      </c>
      <c r="K1620">
        <f>1/J1620</f>
        <v>0.62812141837811175</v>
      </c>
      <c r="L1620">
        <f>_xlfn.T.TEST(B1620:E1620,F1620:I1620,2,2)</f>
        <v>0.47669246558168021</v>
      </c>
    </row>
    <row r="1621" spans="1:12">
      <c r="A1621" t="s">
        <v>2670</v>
      </c>
      <c r="B1621">
        <v>3450833237.3333335</v>
      </c>
      <c r="C1621">
        <v>1656145541.3333333</v>
      </c>
      <c r="D1621">
        <v>9382751</v>
      </c>
      <c r="E1621">
        <v>544745637.33333337</v>
      </c>
      <c r="F1621">
        <v>2387715346.6666665</v>
      </c>
      <c r="G1621">
        <v>366309308.66666669</v>
      </c>
      <c r="H1621">
        <v>13896551.666666666</v>
      </c>
      <c r="I1621">
        <v>10938841.666666666</v>
      </c>
      <c r="J1621">
        <f>SUM(F1621:I1621)/SUM(B1621:E1621)</f>
        <v>0.49086865284326919</v>
      </c>
      <c r="K1621">
        <f>1/J1621</f>
        <v>2.0372048494188379</v>
      </c>
      <c r="L1621">
        <f>_xlfn.T.TEST(B1621:E1621,F1621:I1621,2,2)</f>
        <v>0.47710148386811724</v>
      </c>
    </row>
    <row r="1622" spans="1:12">
      <c r="A1622" t="s">
        <v>1761</v>
      </c>
      <c r="B1622">
        <v>22639868.888888866</v>
      </c>
      <c r="C1622">
        <v>20093127.555555567</v>
      </c>
      <c r="D1622">
        <v>13322186.444444424</v>
      </c>
      <c r="E1622">
        <v>27699489.555555567</v>
      </c>
      <c r="F1622">
        <v>27767487.555555567</v>
      </c>
      <c r="G1622">
        <v>13670973.11111109</v>
      </c>
      <c r="H1622">
        <v>13139123.666666666</v>
      </c>
      <c r="I1622">
        <v>15318866</v>
      </c>
      <c r="J1622">
        <f>SUM(F1622:I1622)/SUM(B1622:E1622)</f>
        <v>0.83453792240303437</v>
      </c>
      <c r="K1622">
        <f>1/J1622</f>
        <v>1.1982678955085959</v>
      </c>
      <c r="L1622">
        <f>_xlfn.T.TEST(B1622:E1622,F1622:I1622,2,2)</f>
        <v>0.47757054417254341</v>
      </c>
    </row>
    <row r="1623" spans="1:12">
      <c r="A1623" t="s">
        <v>300</v>
      </c>
      <c r="B1623">
        <v>7385984.333333333</v>
      </c>
      <c r="C1623">
        <v>5432292.333333333</v>
      </c>
      <c r="D1623">
        <v>29814625.666666668</v>
      </c>
      <c r="E1623">
        <v>4201019.666666667</v>
      </c>
      <c r="F1623">
        <v>6739918</v>
      </c>
      <c r="G1623">
        <v>3612813.3333333335</v>
      </c>
      <c r="H1623">
        <v>13884289.666666666</v>
      </c>
      <c r="I1623">
        <v>2701701.6666666665</v>
      </c>
      <c r="J1623">
        <f>SUM(F1623:I1623)/SUM(B1623:E1623)</f>
        <v>0.57519681282867297</v>
      </c>
      <c r="K1623">
        <f>1/J1623</f>
        <v>1.7385353633693692</v>
      </c>
      <c r="L1623">
        <f>_xlfn.T.TEST(B1623:E1623,F1623:I1623,2,2)</f>
        <v>0.47826232142351044</v>
      </c>
    </row>
    <row r="1624" spans="1:12">
      <c r="A1624" t="s">
        <v>1627</v>
      </c>
      <c r="B1624">
        <v>28499082</v>
      </c>
      <c r="C1624">
        <v>16421210.666666701</v>
      </c>
      <c r="D1624">
        <v>14873947.888888886</v>
      </c>
      <c r="E1624">
        <v>23613891.666666668</v>
      </c>
      <c r="F1624">
        <v>26206339.555555567</v>
      </c>
      <c r="G1624">
        <v>15742298.888888866</v>
      </c>
      <c r="H1624">
        <v>11428913.444444442</v>
      </c>
      <c r="I1624">
        <v>16572967.222222233</v>
      </c>
      <c r="J1624">
        <f>SUM(F1624:I1624)/SUM(B1624:E1624)</f>
        <v>0.83865346516504702</v>
      </c>
      <c r="K1624">
        <f>1/J1624</f>
        <v>1.1923876088715617</v>
      </c>
      <c r="L1624">
        <f>_xlfn.T.TEST(B1624:E1624,F1624:I1624,2,2)</f>
        <v>0.47864362707673203</v>
      </c>
    </row>
    <row r="1625" spans="1:12">
      <c r="A1625" t="s">
        <v>996</v>
      </c>
      <c r="B1625">
        <v>22250569.333333332</v>
      </c>
      <c r="C1625">
        <v>11488163.333333334</v>
      </c>
      <c r="D1625">
        <v>10735202</v>
      </c>
      <c r="E1625">
        <v>11898742</v>
      </c>
      <c r="F1625">
        <v>16043756.333333334</v>
      </c>
      <c r="G1625">
        <v>10028056.333333334</v>
      </c>
      <c r="H1625">
        <v>12865555.333333334</v>
      </c>
      <c r="I1625">
        <v>7498206</v>
      </c>
      <c r="J1625">
        <f>SUM(F1625:I1625)/SUM(B1625:E1625)</f>
        <v>0.823724838800452</v>
      </c>
      <c r="K1625">
        <f>1/J1625</f>
        <v>1.2139976274798856</v>
      </c>
      <c r="L1625">
        <f>_xlfn.T.TEST(B1625:E1625,F1625:I1625,2,2)</f>
        <v>0.47905527870489462</v>
      </c>
    </row>
    <row r="1626" spans="1:12">
      <c r="A1626" t="s">
        <v>1547</v>
      </c>
      <c r="B1626">
        <v>41432585</v>
      </c>
      <c r="C1626">
        <v>17903924.666666668</v>
      </c>
      <c r="D1626">
        <v>3131670.3333333335</v>
      </c>
      <c r="E1626">
        <v>21625664</v>
      </c>
      <c r="F1626">
        <v>32428746</v>
      </c>
      <c r="G1626">
        <v>7179153</v>
      </c>
      <c r="H1626">
        <v>6734341</v>
      </c>
      <c r="I1626">
        <v>7218369.333333333</v>
      </c>
      <c r="J1626">
        <f>SUM(F1626:I1626)/SUM(B1626:E1626)</f>
        <v>0.63691474649836832</v>
      </c>
      <c r="K1626">
        <f>1/J1626</f>
        <v>1.5700688443748598</v>
      </c>
      <c r="L1626">
        <f>_xlfn.T.TEST(B1626:E1626,F1626:I1626,2,2)</f>
        <v>0.47943406020123458</v>
      </c>
    </row>
    <row r="1627" spans="1:12">
      <c r="A1627" t="s">
        <v>1095</v>
      </c>
      <c r="B1627">
        <v>12479877.888888866</v>
      </c>
      <c r="C1627">
        <v>10210198.888888877</v>
      </c>
      <c r="D1627">
        <v>13255882.555555558</v>
      </c>
      <c r="E1627">
        <v>13133925.444444468</v>
      </c>
      <c r="F1627">
        <v>14250486.000000009</v>
      </c>
      <c r="G1627">
        <v>10112313.444444433</v>
      </c>
      <c r="H1627">
        <v>7373223.5555555569</v>
      </c>
      <c r="I1627">
        <v>12391468.444444433</v>
      </c>
      <c r="J1627">
        <f>SUM(F1627:I1627)/SUM(B1627:E1627)</f>
        <v>0.89909525346775743</v>
      </c>
      <c r="K1627">
        <f>1/J1627</f>
        <v>1.1122292061303392</v>
      </c>
      <c r="L1627">
        <f>_xlfn.T.TEST(B1627:E1627,F1627:I1627,2,2)</f>
        <v>0.4799603683057313</v>
      </c>
    </row>
    <row r="1628" spans="1:12">
      <c r="A1628" t="s">
        <v>1973</v>
      </c>
      <c r="B1628">
        <v>25829296.777777765</v>
      </c>
      <c r="C1628">
        <v>32523062.333333332</v>
      </c>
      <c r="D1628">
        <v>42675274.888888903</v>
      </c>
      <c r="E1628">
        <v>35655297.444444433</v>
      </c>
      <c r="F1628">
        <v>45635972.999999963</v>
      </c>
      <c r="G1628">
        <v>22115620.111111101</v>
      </c>
      <c r="H1628">
        <v>16001267.666666666</v>
      </c>
      <c r="I1628">
        <v>140334043.66666666</v>
      </c>
      <c r="J1628">
        <f>SUM(F1628:I1628)/SUM(B1628:E1628)</f>
        <v>1.6394651627407173</v>
      </c>
      <c r="K1628">
        <f>1/J1628</f>
        <v>0.60995501626169701</v>
      </c>
      <c r="L1628">
        <f>_xlfn.T.TEST(B1628:E1628,F1628:I1628,2,2)</f>
        <v>0.48014072837907751</v>
      </c>
    </row>
    <row r="1629" spans="1:12">
      <c r="A1629" t="s">
        <v>2293</v>
      </c>
      <c r="B1629">
        <v>64627379.555555463</v>
      </c>
      <c r="C1629">
        <v>69081685.111111104</v>
      </c>
      <c r="D1629">
        <v>67956167.666666672</v>
      </c>
      <c r="E1629">
        <v>63367291.222222231</v>
      </c>
      <c r="F1629">
        <v>143239126.55555555</v>
      </c>
      <c r="G1629">
        <v>70638459.666666672</v>
      </c>
      <c r="H1629">
        <v>54452738</v>
      </c>
      <c r="I1629">
        <v>59103264.333333433</v>
      </c>
      <c r="J1629">
        <f>SUM(F1629:I1629)/SUM(B1629:E1629)</f>
        <v>1.235446820499069</v>
      </c>
      <c r="K1629">
        <f>1/J1629</f>
        <v>0.80942375131617705</v>
      </c>
      <c r="L1629">
        <f>_xlfn.T.TEST(B1629:E1629,F1629:I1629,2,2)</f>
        <v>0.4813089397887671</v>
      </c>
    </row>
    <row r="1630" spans="1:12">
      <c r="A1630" t="s">
        <v>1505</v>
      </c>
      <c r="B1630">
        <v>10213651.444444453</v>
      </c>
      <c r="C1630">
        <v>21805556</v>
      </c>
      <c r="D1630">
        <v>13285215.777777776</v>
      </c>
      <c r="E1630">
        <v>20619489.111111123</v>
      </c>
      <c r="F1630">
        <v>8556210.1111110989</v>
      </c>
      <c r="G1630">
        <v>12702652.444444442</v>
      </c>
      <c r="H1630">
        <v>15462880.2222222</v>
      </c>
      <c r="I1630">
        <v>18605595.444444433</v>
      </c>
      <c r="J1630">
        <f>SUM(F1630:I1630)/SUM(B1630:E1630)</f>
        <v>0.83926053936951794</v>
      </c>
      <c r="K1630">
        <f>1/J1630</f>
        <v>1.1915251022659008</v>
      </c>
      <c r="L1630">
        <f>_xlfn.T.TEST(B1630:E1630,F1630:I1630,2,2)</f>
        <v>0.48135215920582297</v>
      </c>
    </row>
    <row r="1631" spans="1:12">
      <c r="A1631" t="s">
        <v>879</v>
      </c>
      <c r="B1631">
        <v>16143122.666666666</v>
      </c>
      <c r="C1631">
        <v>12146282.333333334</v>
      </c>
      <c r="D1631">
        <v>10917909.666666666</v>
      </c>
      <c r="E1631">
        <v>10565791.333333334</v>
      </c>
      <c r="F1631">
        <v>17287277</v>
      </c>
      <c r="G1631">
        <v>9527355.333333334</v>
      </c>
      <c r="H1631">
        <v>4782701.666666667</v>
      </c>
      <c r="I1631">
        <v>9507528.333333334</v>
      </c>
      <c r="J1631">
        <f>SUM(F1631:I1631)/SUM(B1631:E1631)</f>
        <v>0.82584483141022658</v>
      </c>
      <c r="K1631">
        <f>1/J1631</f>
        <v>1.2108812236463151</v>
      </c>
      <c r="L1631">
        <f>_xlfn.T.TEST(B1631:E1631,F1631:I1631,2,2)</f>
        <v>0.48147016402623244</v>
      </c>
    </row>
    <row r="1632" spans="1:12">
      <c r="A1632" t="s">
        <v>1296</v>
      </c>
      <c r="B1632">
        <v>15245214.666666657</v>
      </c>
      <c r="C1632">
        <v>18507904.888888866</v>
      </c>
      <c r="D1632">
        <v>17372846.444444433</v>
      </c>
      <c r="E1632">
        <v>16418956.666666642</v>
      </c>
      <c r="F1632">
        <v>21246656.888888892</v>
      </c>
      <c r="G1632">
        <v>14730400.333333334</v>
      </c>
      <c r="H1632">
        <v>6817854.3333333433</v>
      </c>
      <c r="I1632">
        <v>15602060.666666666</v>
      </c>
      <c r="J1632">
        <f>SUM(F1632:I1632)/SUM(B1632:E1632)</f>
        <v>0.86456494310328258</v>
      </c>
      <c r="K1632">
        <f>1/J1632</f>
        <v>1.1566511087190106</v>
      </c>
      <c r="L1632">
        <f>_xlfn.T.TEST(B1632:E1632,F1632:I1632,2,2)</f>
        <v>0.48154047433909586</v>
      </c>
    </row>
    <row r="1633" spans="1:12">
      <c r="A1633" t="s">
        <v>1981</v>
      </c>
      <c r="B1633">
        <v>49240660.222222231</v>
      </c>
      <c r="C1633">
        <v>25094469.666666668</v>
      </c>
      <c r="D1633">
        <v>31631100.111111134</v>
      </c>
      <c r="E1633">
        <v>35825279.333333299</v>
      </c>
      <c r="F1633">
        <v>50323937.55555556</v>
      </c>
      <c r="G1633">
        <v>22274298.888888899</v>
      </c>
      <c r="H1633">
        <v>15318751.222222233</v>
      </c>
      <c r="I1633">
        <v>26413844.111111134</v>
      </c>
      <c r="J1633">
        <f>SUM(F1633:I1633)/SUM(B1633:E1633)</f>
        <v>0.80633059282133024</v>
      </c>
      <c r="K1633">
        <f>1/J1633</f>
        <v>1.2401861084062622</v>
      </c>
      <c r="L1633">
        <f>_xlfn.T.TEST(B1633:E1633,F1633:I1633,2,2)</f>
        <v>0.48157733273799308</v>
      </c>
    </row>
    <row r="1634" spans="1:12">
      <c r="A1634" t="s">
        <v>302</v>
      </c>
      <c r="B1634">
        <v>7384702.333333333</v>
      </c>
      <c r="C1634">
        <v>3338465.3333333335</v>
      </c>
      <c r="D1634">
        <v>9281260.666666666</v>
      </c>
      <c r="E1634">
        <v>4209031.333333333</v>
      </c>
      <c r="F1634">
        <v>6072801.333333333</v>
      </c>
      <c r="G1634">
        <v>4734738.666666667</v>
      </c>
      <c r="H1634">
        <v>2918598</v>
      </c>
      <c r="I1634">
        <v>5815690.333333333</v>
      </c>
      <c r="J1634">
        <f>SUM(F1634:I1634)/SUM(B1634:E1634)</f>
        <v>0.80706469056280672</v>
      </c>
      <c r="K1634">
        <f>1/J1634</f>
        <v>1.2390580478779833</v>
      </c>
      <c r="L1634">
        <f>_xlfn.T.TEST(B1634:E1634,F1634:I1634,2,2)</f>
        <v>0.4818449982603169</v>
      </c>
    </row>
    <row r="1635" spans="1:12">
      <c r="A1635" t="s">
        <v>1452</v>
      </c>
      <c r="B1635">
        <v>72706114.166666672</v>
      </c>
      <c r="C1635">
        <v>19327288.166666668</v>
      </c>
      <c r="D1635">
        <v>24055729</v>
      </c>
      <c r="E1635">
        <v>19199965.333333332</v>
      </c>
      <c r="F1635">
        <v>44486382.333333336</v>
      </c>
      <c r="G1635">
        <v>61133888</v>
      </c>
      <c r="H1635">
        <v>17103554.666666668</v>
      </c>
      <c r="I1635">
        <v>62899596.5</v>
      </c>
      <c r="J1635">
        <f>SUM(F1635:I1635)/SUM(B1635:E1635)</f>
        <v>1.372050121358634</v>
      </c>
      <c r="K1635">
        <f>1/J1635</f>
        <v>0.72883634820117082</v>
      </c>
      <c r="L1635">
        <f>_xlfn.T.TEST(B1635:E1635,F1635:I1635,2,2)</f>
        <v>0.48189477394200753</v>
      </c>
    </row>
    <row r="1636" spans="1:12">
      <c r="A1636" t="s">
        <v>959</v>
      </c>
      <c r="B1636">
        <v>10143224</v>
      </c>
      <c r="C1636">
        <v>9640889.666666666</v>
      </c>
      <c r="D1636">
        <v>6131079.666666667</v>
      </c>
      <c r="E1636">
        <v>11458935.333333334</v>
      </c>
      <c r="F1636">
        <v>15914872.666666666</v>
      </c>
      <c r="G1636">
        <v>4005864.6666666665</v>
      </c>
      <c r="H1636">
        <v>3016635.3333333335</v>
      </c>
      <c r="I1636">
        <v>4775207.666666667</v>
      </c>
      <c r="J1636">
        <f>SUM(F1636:I1636)/SUM(B1636:E1636)</f>
        <v>0.74149100787063171</v>
      </c>
      <c r="K1636">
        <f>1/J1636</f>
        <v>1.3486340217014074</v>
      </c>
      <c r="L1636">
        <f>_xlfn.T.TEST(B1636:E1636,F1636:I1636,2,2)</f>
        <v>0.48211946284663065</v>
      </c>
    </row>
    <row r="1637" spans="1:12">
      <c r="A1637" t="s">
        <v>966</v>
      </c>
      <c r="B1637">
        <v>11272645.666666666</v>
      </c>
      <c r="C1637">
        <v>10316012.666666666</v>
      </c>
      <c r="D1637">
        <v>7442457.666666667</v>
      </c>
      <c r="E1637">
        <v>11552663.666666666</v>
      </c>
      <c r="F1637">
        <v>13356679.666666666</v>
      </c>
      <c r="G1637">
        <v>8613399.666666666</v>
      </c>
      <c r="H1637">
        <v>5274169.333333333</v>
      </c>
      <c r="I1637">
        <v>7513014</v>
      </c>
      <c r="J1637">
        <f>SUM(F1637:I1637)/SUM(B1637:E1637)</f>
        <v>0.85643237155691565</v>
      </c>
      <c r="K1637">
        <f>1/J1637</f>
        <v>1.1676345187444181</v>
      </c>
      <c r="L1637">
        <f>_xlfn.T.TEST(B1637:E1637,F1637:I1637,2,2)</f>
        <v>0.48235145332768503</v>
      </c>
    </row>
    <row r="1638" spans="1:12">
      <c r="A1638" t="s">
        <v>153</v>
      </c>
      <c r="B1638">
        <v>2215210</v>
      </c>
      <c r="C1638">
        <v>1327673</v>
      </c>
      <c r="D1638">
        <v>2186958.3333333335</v>
      </c>
      <c r="E1638">
        <v>2519868.6666666665</v>
      </c>
      <c r="F1638">
        <v>8716077</v>
      </c>
      <c r="G1638">
        <v>780343.33333333337</v>
      </c>
      <c r="H1638">
        <v>291933</v>
      </c>
      <c r="I1638">
        <v>4345057.666666667</v>
      </c>
      <c r="J1638">
        <f>SUM(F1638:I1638)/SUM(B1638:E1638)</f>
        <v>1.7132009488818394</v>
      </c>
      <c r="K1638">
        <f>1/J1638</f>
        <v>0.58370268861494234</v>
      </c>
      <c r="L1638">
        <f>_xlfn.T.TEST(B1638:E1638,F1638:I1638,2,2)</f>
        <v>0.48268742135274445</v>
      </c>
    </row>
    <row r="1639" spans="1:12">
      <c r="A1639" t="s">
        <v>798</v>
      </c>
      <c r="B1639">
        <v>14698407</v>
      </c>
      <c r="C1639">
        <v>10477852</v>
      </c>
      <c r="D1639">
        <v>8869449</v>
      </c>
      <c r="E1639">
        <v>9589302</v>
      </c>
      <c r="F1639">
        <v>15204227</v>
      </c>
      <c r="G1639">
        <v>7503594.333333333</v>
      </c>
      <c r="H1639">
        <v>4639658.333333333</v>
      </c>
      <c r="I1639">
        <v>8547914</v>
      </c>
      <c r="J1639">
        <f>SUM(F1639:I1639)/SUM(B1639:E1639)</f>
        <v>0.82262829014286154</v>
      </c>
      <c r="K1639">
        <f>1/J1639</f>
        <v>1.2156158643976798</v>
      </c>
      <c r="L1639">
        <f>_xlfn.T.TEST(B1639:E1639,F1639:I1639,2,2)</f>
        <v>0.48298833582604439</v>
      </c>
    </row>
    <row r="1640" spans="1:12">
      <c r="A1640" t="s">
        <v>2600</v>
      </c>
      <c r="B1640">
        <v>234447226.66666666</v>
      </c>
      <c r="C1640">
        <v>129683202.66666667</v>
      </c>
      <c r="D1640">
        <v>144534034.66666666</v>
      </c>
      <c r="E1640">
        <v>171953408</v>
      </c>
      <c r="F1640">
        <v>231867536</v>
      </c>
      <c r="G1640">
        <v>105731378.66666667</v>
      </c>
      <c r="H1640">
        <v>60552986.666666664</v>
      </c>
      <c r="I1640">
        <v>153094570.66666666</v>
      </c>
      <c r="J1640">
        <f>SUM(F1640:I1640)/SUM(B1640:E1640)</f>
        <v>0.80992065397894808</v>
      </c>
      <c r="K1640">
        <f>1/J1640</f>
        <v>1.2346888489474088</v>
      </c>
      <c r="L1640">
        <f>_xlfn.T.TEST(B1640:E1640,F1640:I1640,2,2)</f>
        <v>0.48342546178004231</v>
      </c>
    </row>
    <row r="1641" spans="1:12">
      <c r="A1641" t="s">
        <v>203</v>
      </c>
      <c r="B1641">
        <v>3926250.6666666665</v>
      </c>
      <c r="C1641">
        <v>4657795.666666667</v>
      </c>
      <c r="D1641">
        <v>3218147.3333333335</v>
      </c>
      <c r="E1641">
        <v>3247969</v>
      </c>
      <c r="F1641">
        <v>4553127.666666667</v>
      </c>
      <c r="G1641">
        <v>2579532.6666666665</v>
      </c>
      <c r="H1641">
        <v>2916296.6666666665</v>
      </c>
      <c r="I1641">
        <v>3360902</v>
      </c>
      <c r="J1641">
        <f>SUM(F1641:I1641)/SUM(B1641:E1641)</f>
        <v>0.89101090114463433</v>
      </c>
      <c r="K1641">
        <f>1/J1641</f>
        <v>1.1223207243764954</v>
      </c>
      <c r="L1641">
        <f>_xlfn.T.TEST(B1641:E1641,F1641:I1641,2,2)</f>
        <v>0.48343839998166105</v>
      </c>
    </row>
    <row r="1642" spans="1:12">
      <c r="A1642" t="s">
        <v>2289</v>
      </c>
      <c r="B1642">
        <v>77315429.222222105</v>
      </c>
      <c r="C1642">
        <v>63149374</v>
      </c>
      <c r="D1642">
        <v>55416003.44444444</v>
      </c>
      <c r="E1642">
        <v>62634562.666666664</v>
      </c>
      <c r="F1642">
        <v>97243616.222222224</v>
      </c>
      <c r="G1642">
        <v>37914602.555555567</v>
      </c>
      <c r="H1642">
        <v>16896841.777777776</v>
      </c>
      <c r="I1642">
        <v>53851605.777777798</v>
      </c>
      <c r="J1642">
        <f>SUM(F1642:I1642)/SUM(B1642:E1642)</f>
        <v>0.7964968073825992</v>
      </c>
      <c r="K1642">
        <f>1/J1642</f>
        <v>1.255497813338563</v>
      </c>
      <c r="L1642">
        <f>_xlfn.T.TEST(B1642:E1642,F1642:I1642,2,2)</f>
        <v>0.48397259629316813</v>
      </c>
    </row>
    <row r="1643" spans="1:12">
      <c r="A1643" t="s">
        <v>1586</v>
      </c>
      <c r="B1643">
        <v>28393802</v>
      </c>
      <c r="C1643">
        <v>17297104.666666668</v>
      </c>
      <c r="D1643">
        <v>11296108.666666666</v>
      </c>
      <c r="E1643">
        <v>22603431</v>
      </c>
      <c r="F1643">
        <v>30207268.666666668</v>
      </c>
      <c r="G1643">
        <v>10010596.333333334</v>
      </c>
      <c r="H1643">
        <v>5024285.333333333</v>
      </c>
      <c r="I1643">
        <v>14788028</v>
      </c>
      <c r="J1643">
        <f>SUM(F1643:I1643)/SUM(B1643:E1643)</f>
        <v>0.75423849342319926</v>
      </c>
      <c r="K1643">
        <f>1/J1643</f>
        <v>1.3258405779071067</v>
      </c>
      <c r="L1643">
        <f>_xlfn.T.TEST(B1643:E1643,F1643:I1643,2,2)</f>
        <v>0.48399928426936978</v>
      </c>
    </row>
    <row r="1644" spans="1:12">
      <c r="A1644" t="s">
        <v>1921</v>
      </c>
      <c r="B1644">
        <v>45749939.666666664</v>
      </c>
      <c r="C1644">
        <v>21680454.333333332</v>
      </c>
      <c r="D1644">
        <v>826628.33333333337</v>
      </c>
      <c r="E1644">
        <v>33533017</v>
      </c>
      <c r="F1644">
        <v>40503295</v>
      </c>
      <c r="G1644">
        <v>3388030.6666666665</v>
      </c>
      <c r="H1644">
        <v>1308260</v>
      </c>
      <c r="I1644">
        <v>17377174.333333332</v>
      </c>
      <c r="J1644">
        <f>SUM(F1644:I1644)/SUM(B1644:E1644)</f>
        <v>0.614763098725986</v>
      </c>
      <c r="K1644">
        <f>1/J1644</f>
        <v>1.6266428516486526</v>
      </c>
      <c r="L1644">
        <f>_xlfn.T.TEST(B1644:E1644,F1644:I1644,2,2)</f>
        <v>0.48409777443594582</v>
      </c>
    </row>
    <row r="1645" spans="1:12">
      <c r="A1645" t="s">
        <v>772</v>
      </c>
      <c r="B1645">
        <v>10104269.111111132</v>
      </c>
      <c r="C1645">
        <v>7741583.4444444478</v>
      </c>
      <c r="D1645">
        <v>8038907.555555542</v>
      </c>
      <c r="E1645">
        <v>9172968.4444444329</v>
      </c>
      <c r="F1645">
        <v>8857470.4444444422</v>
      </c>
      <c r="G1645">
        <v>9382412.6666666772</v>
      </c>
      <c r="H1645">
        <v>6567150.333333333</v>
      </c>
      <c r="I1645">
        <v>7792232.6666666539</v>
      </c>
      <c r="J1645">
        <f>SUM(F1645:I1645)/SUM(B1645:E1645)</f>
        <v>0.92987388100319868</v>
      </c>
      <c r="K1645">
        <f>1/J1645</f>
        <v>1.0754146561479343</v>
      </c>
      <c r="L1645">
        <f>_xlfn.T.TEST(B1645:E1645,F1645:I1645,2,2)</f>
        <v>0.48493663134145981</v>
      </c>
    </row>
    <row r="1646" spans="1:12">
      <c r="A1646" t="s">
        <v>66</v>
      </c>
      <c r="B1646">
        <v>315910</v>
      </c>
      <c r="C1646">
        <v>40252</v>
      </c>
      <c r="D1646">
        <v>344092.66666666669</v>
      </c>
      <c r="E1646">
        <v>1253729.3333333333</v>
      </c>
      <c r="F1646">
        <v>329898.33333333331</v>
      </c>
      <c r="G1646">
        <v>1342361.3333333333</v>
      </c>
      <c r="H1646">
        <v>885464.33333333337</v>
      </c>
      <c r="I1646">
        <v>440448.66666666669</v>
      </c>
      <c r="J1646">
        <f>SUM(F1646:I1646)/SUM(B1646:E1646)</f>
        <v>1.534389568525979</v>
      </c>
      <c r="K1646">
        <f>1/J1646</f>
        <v>0.65172497292239562</v>
      </c>
      <c r="L1646">
        <f>_xlfn.T.TEST(B1646:E1646,F1646:I1646,2,2)</f>
        <v>0.48517687414196509</v>
      </c>
    </row>
    <row r="1647" spans="1:12">
      <c r="A1647" t="s">
        <v>1087</v>
      </c>
      <c r="B1647">
        <v>15070810.666666666</v>
      </c>
      <c r="C1647">
        <v>8778401.333333334</v>
      </c>
      <c r="D1647">
        <v>8883345.333333334</v>
      </c>
      <c r="E1647">
        <v>12984899.666666666</v>
      </c>
      <c r="F1647">
        <v>15518725.666666666</v>
      </c>
      <c r="G1647">
        <v>6811558.333333333</v>
      </c>
      <c r="H1647">
        <v>3013764</v>
      </c>
      <c r="I1647">
        <v>11105223</v>
      </c>
      <c r="J1647">
        <f>SUM(F1647:I1647)/SUM(B1647:E1647)</f>
        <v>0.79727249483714724</v>
      </c>
      <c r="K1647">
        <f>1/J1647</f>
        <v>1.2542763063766076</v>
      </c>
      <c r="L1647">
        <f>_xlfn.T.TEST(B1647:E1647,F1647:I1647,2,2)</f>
        <v>0.48552409494259863</v>
      </c>
    </row>
    <row r="1648" spans="1:12">
      <c r="A1648" t="s">
        <v>347</v>
      </c>
      <c r="B1648">
        <v>4239103.666666667</v>
      </c>
      <c r="C1648">
        <v>2001135.3333333333</v>
      </c>
      <c r="D1648">
        <v>2301022.6666666665</v>
      </c>
      <c r="E1648">
        <v>4672067.333333333</v>
      </c>
      <c r="F1648">
        <v>4792878.333333333</v>
      </c>
      <c r="G1648">
        <v>1568758.3333333333</v>
      </c>
      <c r="H1648">
        <v>438823</v>
      </c>
      <c r="I1648">
        <v>2978515</v>
      </c>
      <c r="J1648">
        <f>SUM(F1648:I1648)/SUM(B1648:E1648)</f>
        <v>0.7400840974039673</v>
      </c>
      <c r="K1648">
        <f>1/J1648</f>
        <v>1.3511977942881812</v>
      </c>
      <c r="L1648">
        <f>_xlfn.T.TEST(B1648:E1648,F1648:I1648,2,2)</f>
        <v>0.48574069756102345</v>
      </c>
    </row>
    <row r="1649" spans="1:12">
      <c r="A1649" t="s">
        <v>333</v>
      </c>
      <c r="B1649">
        <v>4349047</v>
      </c>
      <c r="C1649">
        <v>3374952.6666666665</v>
      </c>
      <c r="D1649">
        <v>1567869.3333333333</v>
      </c>
      <c r="E1649">
        <v>4589676.666666667</v>
      </c>
      <c r="F1649">
        <v>4768468.666666667</v>
      </c>
      <c r="G1649">
        <v>2125802</v>
      </c>
      <c r="H1649">
        <v>2681626.3333333335</v>
      </c>
      <c r="I1649">
        <v>1313573</v>
      </c>
      <c r="J1649">
        <f>SUM(F1649:I1649)/SUM(B1649:E1649)</f>
        <v>0.78445659161346504</v>
      </c>
      <c r="K1649">
        <f>1/J1649</f>
        <v>1.2747677955554007</v>
      </c>
      <c r="L1649">
        <f>_xlfn.T.TEST(B1649:E1649,F1649:I1649,2,2)</f>
        <v>0.48588177303709101</v>
      </c>
    </row>
    <row r="1650" spans="1:12">
      <c r="A1650" t="s">
        <v>1263</v>
      </c>
      <c r="B1650">
        <v>23790043</v>
      </c>
      <c r="C1650">
        <v>23735856.5</v>
      </c>
      <c r="D1650">
        <v>21401223.833333332</v>
      </c>
      <c r="E1650">
        <v>15948545.666666666</v>
      </c>
      <c r="F1650">
        <v>29041358.333333332</v>
      </c>
      <c r="G1650">
        <v>16718359.166666666</v>
      </c>
      <c r="H1650">
        <v>10924377.833333334</v>
      </c>
      <c r="I1650">
        <v>15454965.666666666</v>
      </c>
      <c r="J1650">
        <f>SUM(F1650:I1650)/SUM(B1650:E1650)</f>
        <v>0.84993805468561312</v>
      </c>
      <c r="K1650">
        <f>1/J1650</f>
        <v>1.1765563319433836</v>
      </c>
      <c r="L1650">
        <f>_xlfn.T.TEST(B1650:E1650,F1650:I1650,2,2)</f>
        <v>0.48597732746230793</v>
      </c>
    </row>
    <row r="1651" spans="1:12">
      <c r="A1651" t="s">
        <v>748</v>
      </c>
      <c r="B1651">
        <v>3696226.6666666665</v>
      </c>
      <c r="C1651">
        <v>11573543</v>
      </c>
      <c r="D1651">
        <v>18059212.666666668</v>
      </c>
      <c r="E1651">
        <v>8841218.333333334</v>
      </c>
      <c r="F1651">
        <v>7163895.666666667</v>
      </c>
      <c r="G1651">
        <v>8455504.666666666</v>
      </c>
      <c r="H1651">
        <v>13005866.333333334</v>
      </c>
      <c r="I1651">
        <v>2642932.6666666665</v>
      </c>
      <c r="J1651">
        <f>SUM(F1651:I1651)/SUM(B1651:E1651)</f>
        <v>0.74147618078680855</v>
      </c>
      <c r="K1651">
        <f>1/J1651</f>
        <v>1.3486609899442246</v>
      </c>
      <c r="L1651">
        <f>_xlfn.T.TEST(B1651:E1651,F1651:I1651,2,2)</f>
        <v>0.4860456359615698</v>
      </c>
    </row>
    <row r="1652" spans="1:12">
      <c r="A1652" t="s">
        <v>476</v>
      </c>
      <c r="B1652">
        <v>6493776</v>
      </c>
      <c r="C1652">
        <v>5404373</v>
      </c>
      <c r="D1652">
        <v>4821770.333333333</v>
      </c>
      <c r="E1652">
        <v>6005810.666666667</v>
      </c>
      <c r="F1652">
        <v>29019958.666666668</v>
      </c>
      <c r="G1652">
        <v>3082107</v>
      </c>
      <c r="H1652">
        <v>3849621.3333333335</v>
      </c>
      <c r="I1652">
        <v>5353103</v>
      </c>
      <c r="J1652">
        <f>SUM(F1652:I1652)/SUM(B1652:E1652)</f>
        <v>1.8175341342170306</v>
      </c>
      <c r="K1652">
        <f>1/J1652</f>
        <v>0.55019599421761978</v>
      </c>
      <c r="L1652">
        <f>_xlfn.T.TEST(B1652:E1652,F1652:I1652,2,2)</f>
        <v>0.48609493718628694</v>
      </c>
    </row>
    <row r="1653" spans="1:12">
      <c r="A1653" t="s">
        <v>1528</v>
      </c>
      <c r="B1653">
        <v>27330131.000000034</v>
      </c>
      <c r="C1653">
        <v>22513440.111111101</v>
      </c>
      <c r="D1653">
        <v>21643260.777777765</v>
      </c>
      <c r="E1653">
        <v>21136005.333333332</v>
      </c>
      <c r="F1653">
        <v>28547114.777777765</v>
      </c>
      <c r="G1653">
        <v>15881441.888888901</v>
      </c>
      <c r="H1653">
        <v>12622715.333333356</v>
      </c>
      <c r="I1653">
        <v>23953609.666666668</v>
      </c>
      <c r="J1653">
        <f>SUM(F1653:I1653)/SUM(B1653:E1653)</f>
        <v>0.87456705166910886</v>
      </c>
      <c r="K1653">
        <f>1/J1653</f>
        <v>1.1434229063300552</v>
      </c>
      <c r="L1653">
        <f>_xlfn.T.TEST(B1653:E1653,F1653:I1653,2,2)</f>
        <v>0.4862806622764354</v>
      </c>
    </row>
    <row r="1654" spans="1:12">
      <c r="A1654" t="s">
        <v>1517</v>
      </c>
      <c r="B1654">
        <v>28988202.444444433</v>
      </c>
      <c r="C1654">
        <v>22338019.333333332</v>
      </c>
      <c r="D1654">
        <v>17916927.111111101</v>
      </c>
      <c r="E1654">
        <v>20977749.666666668</v>
      </c>
      <c r="F1654">
        <v>29354966.444444466</v>
      </c>
      <c r="G1654">
        <v>15196184.000000035</v>
      </c>
      <c r="H1654">
        <v>14034121.999999991</v>
      </c>
      <c r="I1654">
        <v>19201251</v>
      </c>
      <c r="J1654">
        <f>SUM(F1654:I1654)/SUM(B1654:E1654)</f>
        <v>0.86217854942495054</v>
      </c>
      <c r="K1654">
        <f>1/J1654</f>
        <v>1.1598525626356311</v>
      </c>
      <c r="L1654">
        <f>_xlfn.T.TEST(B1654:E1654,F1654:I1654,2,2)</f>
        <v>0.48651195653001633</v>
      </c>
    </row>
    <row r="1655" spans="1:12">
      <c r="A1655" t="s">
        <v>2029</v>
      </c>
      <c r="B1655">
        <v>57119794.222222202</v>
      </c>
      <c r="C1655">
        <v>50480886.222222202</v>
      </c>
      <c r="D1655">
        <v>42907341.111111134</v>
      </c>
      <c r="E1655">
        <v>38641396.222222231</v>
      </c>
      <c r="F1655">
        <v>63837094.222222209</v>
      </c>
      <c r="G1655">
        <v>30124066.999999966</v>
      </c>
      <c r="H1655">
        <v>32545818.444444466</v>
      </c>
      <c r="I1655">
        <v>36528103.555555567</v>
      </c>
      <c r="J1655">
        <f>SUM(F1655:I1655)/SUM(B1655:E1655)</f>
        <v>0.86193806535404738</v>
      </c>
      <c r="K1655">
        <f>1/J1655</f>
        <v>1.1601761660093788</v>
      </c>
      <c r="L1655">
        <f>_xlfn.T.TEST(B1655:E1655,F1655:I1655,2,2)</f>
        <v>0.48675327235350252</v>
      </c>
    </row>
    <row r="1656" spans="1:12">
      <c r="A1656" t="s">
        <v>1321</v>
      </c>
      <c r="B1656">
        <v>54827364.833333336</v>
      </c>
      <c r="C1656">
        <v>12714068.666666666</v>
      </c>
      <c r="D1656">
        <v>2547366.6666666665</v>
      </c>
      <c r="E1656">
        <v>16741452.666666666</v>
      </c>
      <c r="F1656">
        <v>29453189.333333332</v>
      </c>
      <c r="G1656">
        <v>9819331.5</v>
      </c>
      <c r="H1656">
        <v>6022132.333333333</v>
      </c>
      <c r="I1656">
        <v>3412859.3333333335</v>
      </c>
      <c r="J1656">
        <f>SUM(F1656:I1656)/SUM(B1656:E1656)</f>
        <v>0.56095094636533904</v>
      </c>
      <c r="K1656">
        <f>1/J1656</f>
        <v>1.7826870718009535</v>
      </c>
      <c r="L1656">
        <f>_xlfn.T.TEST(B1656:E1656,F1656:I1656,2,2)</f>
        <v>0.48700117625650585</v>
      </c>
    </row>
    <row r="1657" spans="1:12">
      <c r="A1657" t="s">
        <v>67</v>
      </c>
      <c r="B1657">
        <v>2509885.6666666665</v>
      </c>
      <c r="C1657">
        <v>1951152.6666666667</v>
      </c>
      <c r="D1657">
        <v>6829611</v>
      </c>
      <c r="E1657">
        <v>1256758.3333333333</v>
      </c>
      <c r="F1657">
        <v>6999799.333333333</v>
      </c>
      <c r="G1657">
        <v>3523411.6666666665</v>
      </c>
      <c r="H1657">
        <v>824983.66666666663</v>
      </c>
      <c r="I1657">
        <v>6983630</v>
      </c>
      <c r="J1657">
        <f>SUM(F1657:I1657)/SUM(B1657:E1657)</f>
        <v>1.4610049464931971</v>
      </c>
      <c r="K1657">
        <f>1/J1657</f>
        <v>0.68446037941231319</v>
      </c>
      <c r="L1657">
        <f>_xlfn.T.TEST(B1657:E1657,F1657:I1657,2,2)</f>
        <v>0.48720223262973339</v>
      </c>
    </row>
    <row r="1658" spans="1:12">
      <c r="A1658" t="s">
        <v>728</v>
      </c>
      <c r="B1658">
        <v>12734850.444444442</v>
      </c>
      <c r="C1658">
        <v>15363695.777777767</v>
      </c>
      <c r="D1658">
        <v>7564240.2222222239</v>
      </c>
      <c r="E1658">
        <v>8626556.8888888899</v>
      </c>
      <c r="F1658">
        <v>15071542.777777776</v>
      </c>
      <c r="G1658">
        <v>4774075.666666667</v>
      </c>
      <c r="H1658">
        <v>6458754.1111111231</v>
      </c>
      <c r="I1658">
        <v>9408708.888888875</v>
      </c>
      <c r="J1658">
        <f>SUM(F1658:I1658)/SUM(B1658:E1658)</f>
        <v>0.80635834168184284</v>
      </c>
      <c r="K1658">
        <f>1/J1658</f>
        <v>1.2401434304186321</v>
      </c>
      <c r="L1658">
        <f>_xlfn.T.TEST(B1658:E1658,F1658:I1658,2,2)</f>
        <v>0.48735126411703977</v>
      </c>
    </row>
    <row r="1659" spans="1:12">
      <c r="A1659" t="s">
        <v>999</v>
      </c>
      <c r="B1659">
        <v>21697224.833333332</v>
      </c>
      <c r="C1659">
        <v>11375636</v>
      </c>
      <c r="D1659">
        <v>8813784</v>
      </c>
      <c r="E1659">
        <v>11969742.333333334</v>
      </c>
      <c r="F1659">
        <v>18293077</v>
      </c>
      <c r="G1659">
        <v>6165022.5</v>
      </c>
      <c r="H1659">
        <v>5041865.5</v>
      </c>
      <c r="I1659">
        <v>12048397.666666666</v>
      </c>
      <c r="J1659">
        <f>SUM(F1659:I1659)/SUM(B1659:E1659)</f>
        <v>0.77146583446247563</v>
      </c>
      <c r="K1659">
        <f>1/J1659</f>
        <v>1.296233683111524</v>
      </c>
      <c r="L1659">
        <f>_xlfn.T.TEST(B1659:E1659,F1659:I1659,2,2)</f>
        <v>0.48742221014502607</v>
      </c>
    </row>
    <row r="1660" spans="1:12">
      <c r="A1660" t="s">
        <v>2315</v>
      </c>
      <c r="B1660">
        <v>81945327.333333239</v>
      </c>
      <c r="C1660">
        <v>33965888.666666664</v>
      </c>
      <c r="D1660">
        <v>61098449.333333291</v>
      </c>
      <c r="E1660">
        <v>65626891</v>
      </c>
      <c r="F1660">
        <v>83840891.777777672</v>
      </c>
      <c r="G1660">
        <v>27092150.777777765</v>
      </c>
      <c r="H1660">
        <v>27899100.333333332</v>
      </c>
      <c r="I1660">
        <v>54363346.666666664</v>
      </c>
      <c r="J1660">
        <f>SUM(F1660:I1660)/SUM(B1660:E1660)</f>
        <v>0.79623405671049907</v>
      </c>
      <c r="K1660">
        <f>1/J1660</f>
        <v>1.2559121172627608</v>
      </c>
      <c r="L1660">
        <f>_xlfn.T.TEST(B1660:E1660,F1660:I1660,2,2)</f>
        <v>0.48776190843910294</v>
      </c>
    </row>
    <row r="1661" spans="1:12">
      <c r="A1661" t="s">
        <v>702</v>
      </c>
      <c r="B1661">
        <v>13795011</v>
      </c>
      <c r="C1661">
        <v>10664927.333333334</v>
      </c>
      <c r="D1661">
        <v>8298110.833333333</v>
      </c>
      <c r="E1661">
        <v>8343629.333333333</v>
      </c>
      <c r="F1661">
        <v>13012842.833333334</v>
      </c>
      <c r="G1661">
        <v>8348199.333333333</v>
      </c>
      <c r="H1661">
        <v>5018250.333333333</v>
      </c>
      <c r="I1661">
        <v>8549829</v>
      </c>
      <c r="J1661">
        <f>SUM(F1661:I1661)/SUM(B1661:E1661)</f>
        <v>0.84982226455788179</v>
      </c>
      <c r="K1661">
        <f>1/J1661</f>
        <v>1.1767166402968365</v>
      </c>
      <c r="L1661">
        <f>_xlfn.T.TEST(B1661:E1661,F1661:I1661,2,2)</f>
        <v>0.48841326347018821</v>
      </c>
    </row>
    <row r="1662" spans="1:12">
      <c r="A1662" t="s">
        <v>1332</v>
      </c>
      <c r="B1662">
        <v>26257574</v>
      </c>
      <c r="C1662">
        <v>13260035</v>
      </c>
      <c r="D1662">
        <v>12791767.666666666</v>
      </c>
      <c r="E1662">
        <v>16899005.666666668</v>
      </c>
      <c r="F1662">
        <v>25572519.333333332</v>
      </c>
      <c r="G1662">
        <v>8162365</v>
      </c>
      <c r="H1662">
        <v>4704059</v>
      </c>
      <c r="I1662">
        <v>14432553.333333334</v>
      </c>
      <c r="J1662">
        <f>SUM(F1662:I1662)/SUM(B1662:E1662)</f>
        <v>0.76394643082420066</v>
      </c>
      <c r="K1662">
        <f>1/J1662</f>
        <v>1.3089923058101438</v>
      </c>
      <c r="L1662">
        <f>_xlfn.T.TEST(B1662:E1662,F1662:I1662,2,2)</f>
        <v>0.48930986188719128</v>
      </c>
    </row>
    <row r="1663" spans="1:12">
      <c r="A1663" t="s">
        <v>1574</v>
      </c>
      <c r="B1663">
        <v>19397954.666666668</v>
      </c>
      <c r="C1663">
        <v>28560360.666666668</v>
      </c>
      <c r="D1663">
        <v>27931244</v>
      </c>
      <c r="E1663">
        <v>22364435.333333332</v>
      </c>
      <c r="F1663">
        <v>35018832</v>
      </c>
      <c r="G1663">
        <v>17001961.333333332</v>
      </c>
      <c r="H1663">
        <v>13543057.333333334</v>
      </c>
      <c r="I1663">
        <v>16957108.333333332</v>
      </c>
      <c r="J1663">
        <f>SUM(F1663:I1663)/SUM(B1663:E1663)</f>
        <v>0.83987383189821385</v>
      </c>
      <c r="K1663">
        <f>1/J1663</f>
        <v>1.1906550270055232</v>
      </c>
      <c r="L1663">
        <f>_xlfn.T.TEST(B1663:E1663,F1663:I1663,2,2)</f>
        <v>0.48951628060437391</v>
      </c>
    </row>
    <row r="1664" spans="1:12">
      <c r="A1664" t="s">
        <v>1873</v>
      </c>
      <c r="B1664">
        <v>56997052</v>
      </c>
      <c r="C1664">
        <v>27518768</v>
      </c>
      <c r="D1664">
        <v>18397717.333333332</v>
      </c>
      <c r="E1664">
        <v>31806143.333333332</v>
      </c>
      <c r="F1664">
        <v>48486742.666666664</v>
      </c>
      <c r="G1664">
        <v>18924165</v>
      </c>
      <c r="H1664">
        <v>10331951.333333334</v>
      </c>
      <c r="I1664">
        <v>22711420.666666668</v>
      </c>
      <c r="J1664">
        <f>SUM(F1664:I1664)/SUM(B1664:E1664)</f>
        <v>0.74565408090016205</v>
      </c>
      <c r="K1664">
        <f>1/J1664</f>
        <v>1.3411044418784495</v>
      </c>
      <c r="L1664">
        <f>_xlfn.T.TEST(B1664:E1664,F1664:I1664,2,2)</f>
        <v>0.48974538612573604</v>
      </c>
    </row>
    <row r="1665" spans="1:12">
      <c r="A1665" t="s">
        <v>707</v>
      </c>
      <c r="B1665">
        <v>6518082.333333333</v>
      </c>
      <c r="C1665">
        <v>14605713.5</v>
      </c>
      <c r="D1665">
        <v>8894174.666666666</v>
      </c>
      <c r="E1665">
        <v>8383807</v>
      </c>
      <c r="F1665">
        <v>8572722.166666666</v>
      </c>
      <c r="G1665">
        <v>10691528.166666666</v>
      </c>
      <c r="H1665">
        <v>14766455.333333334</v>
      </c>
      <c r="I1665">
        <v>10759014.5</v>
      </c>
      <c r="J1665">
        <f>SUM(F1665:I1665)/SUM(B1665:E1665)</f>
        <v>1.1663449736582288</v>
      </c>
      <c r="K1665">
        <f>1/J1665</f>
        <v>0.85737926821385491</v>
      </c>
      <c r="L1665">
        <f>_xlfn.T.TEST(B1665:E1665,F1665:I1665,2,2)</f>
        <v>0.48989996072317277</v>
      </c>
    </row>
    <row r="1666" spans="1:12">
      <c r="A1666" t="s">
        <v>815</v>
      </c>
      <c r="B1666">
        <v>19196863.222222224</v>
      </c>
      <c r="C1666">
        <v>11718987.999999991</v>
      </c>
      <c r="D1666">
        <v>19341195.444444466</v>
      </c>
      <c r="E1666">
        <v>9743105</v>
      </c>
      <c r="F1666">
        <v>12520686.666666688</v>
      </c>
      <c r="G1666">
        <v>10941169.222222233</v>
      </c>
      <c r="H1666">
        <v>9815176.2222222239</v>
      </c>
      <c r="I1666">
        <v>17750974.111111134</v>
      </c>
      <c r="J1666">
        <f>SUM(F1666:I1666)/SUM(B1666:E1666)</f>
        <v>0.85046462058480243</v>
      </c>
      <c r="K1666">
        <f>1/J1666</f>
        <v>1.1758278660814521</v>
      </c>
      <c r="L1666">
        <f>_xlfn.T.TEST(B1666:E1666,F1666:I1666,2,2)</f>
        <v>0.49014945212095662</v>
      </c>
    </row>
    <row r="1667" spans="1:12">
      <c r="A1667" t="s">
        <v>1434</v>
      </c>
      <c r="B1667">
        <v>23462414.666666668</v>
      </c>
      <c r="C1667">
        <v>34213650.666666664</v>
      </c>
      <c r="D1667">
        <v>15069267.333333334</v>
      </c>
      <c r="E1667">
        <v>18944654.333333332</v>
      </c>
      <c r="F1667">
        <v>42169759.333333336</v>
      </c>
      <c r="G1667">
        <v>8150769.333333333</v>
      </c>
      <c r="H1667">
        <v>3057545.6666666665</v>
      </c>
      <c r="I1667">
        <v>9424479</v>
      </c>
      <c r="J1667">
        <f>SUM(F1667:I1667)/SUM(B1667:E1667)</f>
        <v>0.68494451126199141</v>
      </c>
      <c r="K1667">
        <f>1/J1667</f>
        <v>1.4599722803202373</v>
      </c>
      <c r="L1667">
        <f>_xlfn.T.TEST(B1667:E1667,F1667:I1667,2,2)</f>
        <v>0.49070562153563713</v>
      </c>
    </row>
    <row r="1668" spans="1:12">
      <c r="A1668" t="s">
        <v>199</v>
      </c>
      <c r="B1668">
        <v>4114354.3333333335</v>
      </c>
      <c r="C1668">
        <v>3472990.3333333335</v>
      </c>
      <c r="D1668">
        <v>3962117.8333333335</v>
      </c>
      <c r="E1668">
        <v>3214461.1666666665</v>
      </c>
      <c r="F1668">
        <v>5298276.333333333</v>
      </c>
      <c r="G1668">
        <v>3533913.1666666665</v>
      </c>
      <c r="H1668">
        <v>3342588.8333333335</v>
      </c>
      <c r="I1668">
        <v>4019491.3333333335</v>
      </c>
      <c r="J1668">
        <f>SUM(F1668:I1668)/SUM(B1668:E1668)</f>
        <v>1.0968811565471159</v>
      </c>
      <c r="K1668">
        <f>1/J1668</f>
        <v>0.91167579462109716</v>
      </c>
      <c r="L1668">
        <f>_xlfn.T.TEST(B1668:E1668,F1668:I1668,2,2)</f>
        <v>0.49100214355790617</v>
      </c>
    </row>
    <row r="1669" spans="1:12">
      <c r="A1669" t="s">
        <v>2487</v>
      </c>
      <c r="B1669">
        <v>116063498.888889</v>
      </c>
      <c r="C1669">
        <v>114719318.66666657</v>
      </c>
      <c r="D1669">
        <v>113527544.22222233</v>
      </c>
      <c r="E1669">
        <v>101103243.888889</v>
      </c>
      <c r="F1669">
        <v>95991904.222222432</v>
      </c>
      <c r="G1669">
        <v>116287262.44444443</v>
      </c>
      <c r="H1669">
        <v>96206698.666666761</v>
      </c>
      <c r="I1669">
        <v>116872452.8888889</v>
      </c>
      <c r="J1669">
        <f>SUM(F1669:I1669)/SUM(B1669:E1669)</f>
        <v>0.95497378798201071</v>
      </c>
      <c r="K1669">
        <f>1/J1669</f>
        <v>1.0471491600969862</v>
      </c>
      <c r="L1669">
        <f>_xlfn.T.TEST(B1669:E1669,F1669:I1669,2,2)</f>
        <v>0.49174786713224961</v>
      </c>
    </row>
    <row r="1670" spans="1:12">
      <c r="A1670" t="s">
        <v>2424</v>
      </c>
      <c r="B1670">
        <v>97363290.666666672</v>
      </c>
      <c r="C1670">
        <v>66905438.666666664</v>
      </c>
      <c r="D1670">
        <v>66382332</v>
      </c>
      <c r="E1670">
        <v>85799328</v>
      </c>
      <c r="F1670">
        <v>112920941.33333333</v>
      </c>
      <c r="G1670">
        <v>53959358.666666664</v>
      </c>
      <c r="H1670">
        <v>34421410</v>
      </c>
      <c r="I1670">
        <v>61331040</v>
      </c>
      <c r="J1670">
        <f>SUM(F1670:I1670)/SUM(B1670:E1670)</f>
        <v>0.82993340773980051</v>
      </c>
      <c r="K1670">
        <f>1/J1670</f>
        <v>1.2049159494896711</v>
      </c>
      <c r="L1670">
        <f>_xlfn.T.TEST(B1670:E1670,F1670:I1670,2,2)</f>
        <v>0.49175515260242852</v>
      </c>
    </row>
    <row r="1671" spans="1:12">
      <c r="A1671" t="s">
        <v>619</v>
      </c>
      <c r="B1671">
        <v>6967711.333333333</v>
      </c>
      <c r="C1671">
        <v>2275998</v>
      </c>
      <c r="D1671">
        <v>3505330.3333333335</v>
      </c>
      <c r="E1671">
        <v>7431542</v>
      </c>
      <c r="F1671">
        <v>4144262</v>
      </c>
      <c r="G1671">
        <v>2929508</v>
      </c>
      <c r="H1671">
        <v>3604308.3333333335</v>
      </c>
      <c r="I1671">
        <v>5460609.333333333</v>
      </c>
      <c r="J1671">
        <f>SUM(F1671:I1671)/SUM(B1671:E1671)</f>
        <v>0.79971370167807365</v>
      </c>
      <c r="K1671">
        <f>1/J1671</f>
        <v>1.2504475012765905</v>
      </c>
      <c r="L1671">
        <f>_xlfn.T.TEST(B1671:E1671,F1671:I1671,2,2)</f>
        <v>0.49189782823380135</v>
      </c>
    </row>
    <row r="1672" spans="1:12">
      <c r="A1672" t="s">
        <v>2083</v>
      </c>
      <c r="B1672">
        <v>57371775.666666664</v>
      </c>
      <c r="C1672">
        <v>41930303.111111097</v>
      </c>
      <c r="D1672">
        <v>143430574.44444469</v>
      </c>
      <c r="E1672">
        <v>42541431.666666664</v>
      </c>
      <c r="F1672">
        <v>51834767</v>
      </c>
      <c r="G1672">
        <v>47460595.111111104</v>
      </c>
      <c r="H1672">
        <v>19463843.666666631</v>
      </c>
      <c r="I1672">
        <v>85253737.111111104</v>
      </c>
      <c r="J1672">
        <f>SUM(F1672:I1672)/SUM(B1672:E1672)</f>
        <v>0.71514712935929481</v>
      </c>
      <c r="K1672">
        <f>1/J1672</f>
        <v>1.3983136601497748</v>
      </c>
      <c r="L1672">
        <f>_xlfn.T.TEST(B1672:E1672,F1672:I1672,2,2)</f>
        <v>0.49231300801124545</v>
      </c>
    </row>
    <row r="1673" spans="1:12">
      <c r="A1673" t="s">
        <v>2519</v>
      </c>
      <c r="B1673">
        <v>31893512</v>
      </c>
      <c r="C1673">
        <v>255469792</v>
      </c>
      <c r="D1673">
        <v>60608820.333333336</v>
      </c>
      <c r="E1673">
        <v>111633649</v>
      </c>
      <c r="F1673">
        <v>70417097.333333328</v>
      </c>
      <c r="G1673">
        <v>42255250</v>
      </c>
      <c r="H1673">
        <v>141942232</v>
      </c>
      <c r="I1673">
        <v>44706529.666666664</v>
      </c>
      <c r="J1673">
        <f>SUM(F1673:I1673)/SUM(B1673:E1673)</f>
        <v>0.65125619904455512</v>
      </c>
      <c r="K1673">
        <f>1/J1673</f>
        <v>1.5354940213499386</v>
      </c>
      <c r="L1673">
        <f>_xlfn.T.TEST(B1673:E1673,F1673:I1673,2,2)</f>
        <v>0.49256534868261781</v>
      </c>
    </row>
    <row r="1674" spans="1:12">
      <c r="A1674" t="s">
        <v>1609</v>
      </c>
      <c r="B1674">
        <v>21384012.777777791</v>
      </c>
      <c r="C1674">
        <v>20537714</v>
      </c>
      <c r="D1674">
        <v>11759490.777777776</v>
      </c>
      <c r="E1674">
        <v>23137747.111111101</v>
      </c>
      <c r="F1674">
        <v>13704776.555555532</v>
      </c>
      <c r="G1674">
        <v>7684115.0000000102</v>
      </c>
      <c r="H1674">
        <v>8011212.5555555671</v>
      </c>
      <c r="I1674">
        <v>30269518.444444433</v>
      </c>
      <c r="J1674">
        <f>SUM(F1674:I1674)/SUM(B1674:E1674)</f>
        <v>0.77675640142345492</v>
      </c>
      <c r="K1674">
        <f>1/J1674</f>
        <v>1.28740490347738</v>
      </c>
      <c r="L1674">
        <f>_xlfn.T.TEST(B1674:E1674,F1674:I1674,2,2)</f>
        <v>0.49323822179414945</v>
      </c>
    </row>
    <row r="1675" spans="1:12">
      <c r="A1675" t="s">
        <v>1665</v>
      </c>
      <c r="B1675">
        <v>40384124</v>
      </c>
      <c r="C1675">
        <v>17826669.5</v>
      </c>
      <c r="D1675">
        <v>9914723.666666666</v>
      </c>
      <c r="E1675">
        <v>24539215</v>
      </c>
      <c r="F1675">
        <v>29037503.333333332</v>
      </c>
      <c r="G1675">
        <v>19787180</v>
      </c>
      <c r="H1675">
        <v>6288623.333333333</v>
      </c>
      <c r="I1675">
        <v>14075675.833333334</v>
      </c>
      <c r="J1675">
        <f>SUM(F1675:I1675)/SUM(B1675:E1675)</f>
        <v>0.74665928322715902</v>
      </c>
      <c r="K1675">
        <f>1/J1675</f>
        <v>1.3392989579904093</v>
      </c>
      <c r="L1675">
        <f>_xlfn.T.TEST(B1675:E1675,F1675:I1675,2,2)</f>
        <v>0.49354249302660913</v>
      </c>
    </row>
    <row r="1676" spans="1:12">
      <c r="A1676" t="s">
        <v>2192</v>
      </c>
      <c r="B1676">
        <v>98572939</v>
      </c>
      <c r="C1676">
        <v>58728001.333333336</v>
      </c>
      <c r="D1676">
        <v>44098407.444444433</v>
      </c>
      <c r="E1676">
        <v>52812429.777777798</v>
      </c>
      <c r="F1676">
        <v>74271225.444444463</v>
      </c>
      <c r="G1676">
        <v>48659980</v>
      </c>
      <c r="H1676">
        <v>35785887.222222231</v>
      </c>
      <c r="I1676">
        <v>53350864.44444444</v>
      </c>
      <c r="J1676">
        <f>SUM(F1676:I1676)/SUM(B1676:E1676)</f>
        <v>0.8342176713852909</v>
      </c>
      <c r="K1676">
        <f>1/J1676</f>
        <v>1.1987279031615492</v>
      </c>
      <c r="L1676">
        <f>_xlfn.T.TEST(B1676:E1676,F1676:I1676,2,2)</f>
        <v>0.49385414268240913</v>
      </c>
    </row>
    <row r="1677" spans="1:12">
      <c r="A1677" t="s">
        <v>534</v>
      </c>
      <c r="B1677">
        <v>1982635.3333333333</v>
      </c>
      <c r="C1677">
        <v>1381203</v>
      </c>
      <c r="D1677">
        <v>1581390.6666666667</v>
      </c>
      <c r="E1677">
        <v>6507376.333333333</v>
      </c>
      <c r="F1677">
        <v>2913640</v>
      </c>
      <c r="G1677">
        <v>1314165.3333333333</v>
      </c>
      <c r="H1677">
        <v>472383.66666666669</v>
      </c>
      <c r="I1677">
        <v>2805334.6666666665</v>
      </c>
      <c r="J1677">
        <f>SUM(F1677:I1677)/SUM(B1677:E1677)</f>
        <v>0.65535513083835129</v>
      </c>
      <c r="K1677">
        <f>1/J1677</f>
        <v>1.5258902432346382</v>
      </c>
      <c r="L1677">
        <f>_xlfn.T.TEST(B1677:E1677,F1677:I1677,2,2)</f>
        <v>0.4947250569201922</v>
      </c>
    </row>
    <row r="1678" spans="1:12">
      <c r="A1678" t="s">
        <v>1457</v>
      </c>
      <c r="B1678">
        <v>13689735.666666666</v>
      </c>
      <c r="C1678">
        <v>19197803.666666668</v>
      </c>
      <c r="D1678">
        <v>20344107.666666668</v>
      </c>
      <c r="E1678">
        <v>19282194</v>
      </c>
      <c r="F1678">
        <v>23647868.333333332</v>
      </c>
      <c r="G1678">
        <v>12529672.333333334</v>
      </c>
      <c r="H1678">
        <v>11939217.666666666</v>
      </c>
      <c r="I1678">
        <v>15427885.333333334</v>
      </c>
      <c r="J1678">
        <f>SUM(F1678:I1678)/SUM(B1678:E1678)</f>
        <v>0.87631054692947052</v>
      </c>
      <c r="K1678">
        <f>1/J1678</f>
        <v>1.1411479680393308</v>
      </c>
      <c r="L1678">
        <f>_xlfn.T.TEST(B1678:E1678,F1678:I1678,2,2)</f>
        <v>0.49501527953172231</v>
      </c>
    </row>
    <row r="1679" spans="1:12">
      <c r="A1679" t="s">
        <v>2111</v>
      </c>
      <c r="B1679">
        <v>51828919.111111134</v>
      </c>
      <c r="C1679">
        <v>45406273.777777769</v>
      </c>
      <c r="D1679">
        <v>35700150.111111097</v>
      </c>
      <c r="E1679">
        <v>44541121.44444447</v>
      </c>
      <c r="F1679">
        <v>46243109</v>
      </c>
      <c r="G1679">
        <v>28457346.555555567</v>
      </c>
      <c r="H1679">
        <v>159944357.22222224</v>
      </c>
      <c r="I1679">
        <v>33845931.555555567</v>
      </c>
      <c r="J1679">
        <f>SUM(F1679:I1679)/SUM(B1679:E1679)</f>
        <v>1.5128245042168909</v>
      </c>
      <c r="K1679">
        <f>1/J1679</f>
        <v>0.66101520514281131</v>
      </c>
      <c r="L1679">
        <f>_xlfn.T.TEST(B1679:E1679,F1679:I1679,2,2)</f>
        <v>0.49515359990131724</v>
      </c>
    </row>
    <row r="1680" spans="1:12">
      <c r="A1680" t="s">
        <v>2106</v>
      </c>
      <c r="B1680">
        <v>136556683.16666666</v>
      </c>
      <c r="C1680">
        <v>18475360.666666668</v>
      </c>
      <c r="D1680">
        <v>91186197.666666672</v>
      </c>
      <c r="E1680">
        <v>44009251.666666664</v>
      </c>
      <c r="F1680">
        <v>160820660</v>
      </c>
      <c r="G1680">
        <v>96653961.333333328</v>
      </c>
      <c r="H1680">
        <v>99924428</v>
      </c>
      <c r="I1680">
        <v>37949131</v>
      </c>
      <c r="J1680">
        <f>SUM(F1680:I1680)/SUM(B1680:E1680)</f>
        <v>1.3622009962588202</v>
      </c>
      <c r="K1680">
        <f>1/J1680</f>
        <v>0.73410605538127105</v>
      </c>
      <c r="L1680">
        <f>_xlfn.T.TEST(B1680:E1680,F1680:I1680,2,2)</f>
        <v>0.49535592933761885</v>
      </c>
    </row>
    <row r="1681" spans="1:12">
      <c r="A1681" t="s">
        <v>1688</v>
      </c>
      <c r="B1681">
        <v>14910510.666666666</v>
      </c>
      <c r="C1681">
        <v>28086918</v>
      </c>
      <c r="D1681">
        <v>8643045.333333334</v>
      </c>
      <c r="E1681">
        <v>25323350</v>
      </c>
      <c r="F1681">
        <v>33393851</v>
      </c>
      <c r="G1681">
        <v>6742581</v>
      </c>
      <c r="H1681">
        <v>3992163.6666666665</v>
      </c>
      <c r="I1681">
        <v>9200443.666666666</v>
      </c>
      <c r="J1681">
        <f>SUM(F1681:I1681)/SUM(B1681:E1681)</f>
        <v>0.69291046834332615</v>
      </c>
      <c r="K1681">
        <f>1/J1681</f>
        <v>1.4431878946653696</v>
      </c>
      <c r="L1681">
        <f>_xlfn.T.TEST(B1681:E1681,F1681:I1681,2,2)</f>
        <v>0.49560182847241629</v>
      </c>
    </row>
    <row r="1682" spans="1:12">
      <c r="A1682" t="s">
        <v>676</v>
      </c>
      <c r="B1682">
        <v>11981658.666666666</v>
      </c>
      <c r="C1682">
        <v>5179860.166666667</v>
      </c>
      <c r="D1682">
        <v>6291406</v>
      </c>
      <c r="E1682">
        <v>8014771.333333333</v>
      </c>
      <c r="F1682">
        <v>8504399.333333334</v>
      </c>
      <c r="G1682">
        <v>7678913</v>
      </c>
      <c r="H1682">
        <v>4820403.666666667</v>
      </c>
      <c r="I1682">
        <v>5447211.666666667</v>
      </c>
      <c r="J1682">
        <f>SUM(F1682:I1682)/SUM(B1682:E1682)</f>
        <v>0.84057401363515782</v>
      </c>
      <c r="K1682">
        <f>1/J1682</f>
        <v>1.1896632346215252</v>
      </c>
      <c r="L1682">
        <f>_xlfn.T.TEST(B1682:E1682,F1682:I1682,2,2)</f>
        <v>0.49591469955597356</v>
      </c>
    </row>
    <row r="1683" spans="1:12">
      <c r="A1683" t="s">
        <v>1557</v>
      </c>
      <c r="B1683">
        <v>25578346.333333332</v>
      </c>
      <c r="C1683">
        <v>18879286</v>
      </c>
      <c r="D1683">
        <v>6498118.333333333</v>
      </c>
      <c r="E1683">
        <v>21819820</v>
      </c>
      <c r="F1683">
        <v>25819200.333333332</v>
      </c>
      <c r="G1683">
        <v>5647433</v>
      </c>
      <c r="H1683">
        <v>8133644.333333333</v>
      </c>
      <c r="I1683">
        <v>15448109</v>
      </c>
      <c r="J1683">
        <f>SUM(F1683:I1683)/SUM(B1683:E1683)</f>
        <v>0.75641298532448931</v>
      </c>
      <c r="K1683">
        <f>1/J1683</f>
        <v>1.3220291287979618</v>
      </c>
      <c r="L1683">
        <f>_xlfn.T.TEST(B1683:E1683,F1683:I1683,2,2)</f>
        <v>0.49679166297405675</v>
      </c>
    </row>
    <row r="1684" spans="1:12">
      <c r="A1684" t="s">
        <v>794</v>
      </c>
      <c r="B1684">
        <v>13017816</v>
      </c>
      <c r="C1684">
        <v>10301506.666666666</v>
      </c>
      <c r="D1684">
        <v>6278558.333333333</v>
      </c>
      <c r="E1684">
        <v>9539395.5</v>
      </c>
      <c r="F1684">
        <v>11933364.166666666</v>
      </c>
      <c r="G1684">
        <v>6835702.166666667</v>
      </c>
      <c r="H1684">
        <v>4650953.5</v>
      </c>
      <c r="I1684">
        <v>9612603.5</v>
      </c>
      <c r="J1684">
        <f>SUM(F1684:I1684)/SUM(B1684:E1684)</f>
        <v>0.84401946909446635</v>
      </c>
      <c r="K1684">
        <f>1/J1684</f>
        <v>1.1848067925173367</v>
      </c>
      <c r="L1684">
        <f>_xlfn.T.TEST(B1684:E1684,F1684:I1684,2,2)</f>
        <v>0.49680945798378129</v>
      </c>
    </row>
    <row r="1685" spans="1:12">
      <c r="A1685" t="s">
        <v>145</v>
      </c>
      <c r="B1685">
        <v>11754619.333333334</v>
      </c>
      <c r="C1685">
        <v>2167214.3333333335</v>
      </c>
      <c r="D1685">
        <v>1570211</v>
      </c>
      <c r="E1685">
        <v>2411264.3333333335</v>
      </c>
      <c r="F1685">
        <v>5770110</v>
      </c>
      <c r="G1685">
        <v>299269.66666666669</v>
      </c>
      <c r="H1685">
        <v>419300.66666666669</v>
      </c>
      <c r="I1685">
        <v>39672138</v>
      </c>
      <c r="J1685">
        <f>SUM(F1685:I1685)/SUM(B1685:E1685)</f>
        <v>2.5783400338637588</v>
      </c>
      <c r="K1685">
        <f>1/J1685</f>
        <v>0.38784643874200525</v>
      </c>
      <c r="L1685">
        <f>_xlfn.T.TEST(B1685:E1685,F1685:I1685,2,2)</f>
        <v>0.49690141123187048</v>
      </c>
    </row>
    <row r="1686" spans="1:12">
      <c r="A1686" t="s">
        <v>2372</v>
      </c>
      <c r="B1686">
        <v>6373056.166666667</v>
      </c>
      <c r="C1686">
        <v>11203920.833333334</v>
      </c>
      <c r="D1686">
        <v>11355911.666666666</v>
      </c>
      <c r="E1686">
        <v>73380648</v>
      </c>
      <c r="F1686">
        <v>11238910.666666666</v>
      </c>
      <c r="G1686">
        <v>5922177.166666667</v>
      </c>
      <c r="H1686">
        <v>21924425.166666668</v>
      </c>
      <c r="I1686">
        <v>220255227</v>
      </c>
      <c r="J1686">
        <f>SUM(F1686:I1686)/SUM(B1686:E1686)</f>
        <v>2.5347646894948181</v>
      </c>
      <c r="K1686">
        <f>1/J1686</f>
        <v>0.39451393817518471</v>
      </c>
      <c r="L1686">
        <f>_xlfn.T.TEST(B1686:E1686,F1686:I1686,2,2)</f>
        <v>0.497028265655722</v>
      </c>
    </row>
    <row r="1687" spans="1:12">
      <c r="A1687" t="s">
        <v>2437</v>
      </c>
      <c r="B1687">
        <v>95233766.888889</v>
      </c>
      <c r="C1687">
        <v>70560422.888889</v>
      </c>
      <c r="D1687">
        <v>60061506.888888896</v>
      </c>
      <c r="E1687">
        <v>87399085.333333239</v>
      </c>
      <c r="F1687">
        <v>113163873.77777801</v>
      </c>
      <c r="G1687">
        <v>42262374.333333336</v>
      </c>
      <c r="H1687">
        <v>26396082.888888899</v>
      </c>
      <c r="I1687">
        <v>71706886.777777776</v>
      </c>
      <c r="J1687">
        <f>SUM(F1687:I1687)/SUM(B1687:E1687)</f>
        <v>0.80933869918633172</v>
      </c>
      <c r="K1687">
        <f>1/J1687</f>
        <v>1.2355766516606081</v>
      </c>
      <c r="L1687">
        <f>_xlfn.T.TEST(B1687:E1687,F1687:I1687,2,2)</f>
        <v>0.49710841348988499</v>
      </c>
    </row>
    <row r="1688" spans="1:12">
      <c r="A1688" t="s">
        <v>315</v>
      </c>
      <c r="B1688">
        <v>5930165.666666667</v>
      </c>
      <c r="C1688">
        <v>5485267</v>
      </c>
      <c r="D1688">
        <v>5362157</v>
      </c>
      <c r="E1688">
        <v>4323909.666666667</v>
      </c>
      <c r="F1688">
        <v>7004816.333333333</v>
      </c>
      <c r="G1688">
        <v>3821660</v>
      </c>
      <c r="H1688">
        <v>3036786.3333333335</v>
      </c>
      <c r="I1688">
        <v>4572730</v>
      </c>
      <c r="J1688">
        <f>SUM(F1688:I1688)/SUM(B1688:E1688)</f>
        <v>0.87368164581290864</v>
      </c>
      <c r="K1688">
        <f>1/J1688</f>
        <v>1.144581673190078</v>
      </c>
      <c r="L1688">
        <f>_xlfn.T.TEST(B1688:E1688,F1688:I1688,2,2)</f>
        <v>0.49738254962777029</v>
      </c>
    </row>
    <row r="1689" spans="1:12">
      <c r="A1689" t="s">
        <v>654</v>
      </c>
      <c r="B1689">
        <v>17061548.5</v>
      </c>
      <c r="C1689">
        <v>12351535.666666666</v>
      </c>
      <c r="D1689">
        <v>9539260.5</v>
      </c>
      <c r="E1689">
        <v>7782296.666666667</v>
      </c>
      <c r="F1689">
        <v>12912567</v>
      </c>
      <c r="G1689">
        <v>7567990.5</v>
      </c>
      <c r="H1689">
        <v>7452118.333333333</v>
      </c>
      <c r="I1689">
        <v>11684962.333333334</v>
      </c>
      <c r="J1689">
        <f>SUM(F1689:I1689)/SUM(B1689:E1689)</f>
        <v>0.8477146081874285</v>
      </c>
      <c r="K1689">
        <f>1/J1689</f>
        <v>1.1796422880315653</v>
      </c>
      <c r="L1689">
        <f>_xlfn.T.TEST(B1689:E1689,F1689:I1689,2,2)</f>
        <v>0.49746504502291355</v>
      </c>
    </row>
    <row r="1690" spans="1:12">
      <c r="A1690" t="s">
        <v>1523</v>
      </c>
      <c r="B1690">
        <v>19833211.666666668</v>
      </c>
      <c r="C1690">
        <v>24458947.666666668</v>
      </c>
      <c r="D1690">
        <v>23401693</v>
      </c>
      <c r="E1690">
        <v>21047513.333333332</v>
      </c>
      <c r="F1690">
        <v>25439051</v>
      </c>
      <c r="G1690">
        <v>20965970</v>
      </c>
      <c r="H1690">
        <v>17331502.333333332</v>
      </c>
      <c r="I1690">
        <v>19123964.666666668</v>
      </c>
      <c r="J1690">
        <f>SUM(F1690:I1690)/SUM(B1690:E1690)</f>
        <v>0.93373014239203145</v>
      </c>
      <c r="K1690">
        <f>1/J1690</f>
        <v>1.0709732444089235</v>
      </c>
      <c r="L1690">
        <f>_xlfn.T.TEST(B1690:E1690,F1690:I1690,2,2)</f>
        <v>0.49777102875450729</v>
      </c>
    </row>
    <row r="1691" spans="1:12">
      <c r="A1691" t="s">
        <v>225</v>
      </c>
      <c r="B1691">
        <v>7137256.666666667</v>
      </c>
      <c r="C1691">
        <v>2952921</v>
      </c>
      <c r="D1691">
        <v>2640040.6666666665</v>
      </c>
      <c r="E1691">
        <v>3500966.6666666665</v>
      </c>
      <c r="F1691">
        <v>3613030.6666666665</v>
      </c>
      <c r="G1691">
        <v>1702491</v>
      </c>
      <c r="H1691">
        <v>1141361</v>
      </c>
      <c r="I1691">
        <v>5589445.333333333</v>
      </c>
      <c r="J1691">
        <f>SUM(F1691:I1691)/SUM(B1691:E1691)</f>
        <v>0.74217181308696811</v>
      </c>
      <c r="K1691">
        <f>1/J1691</f>
        <v>1.3473968997025483</v>
      </c>
      <c r="L1691">
        <f>_xlfn.T.TEST(B1691:E1691,F1691:I1691,2,2)</f>
        <v>0.49782811217487744</v>
      </c>
    </row>
    <row r="1692" spans="1:12">
      <c r="A1692" t="s">
        <v>2006</v>
      </c>
      <c r="B1692">
        <v>52246285.777777769</v>
      </c>
      <c r="C1692">
        <v>47340418</v>
      </c>
      <c r="D1692">
        <v>35254155.666666701</v>
      </c>
      <c r="E1692">
        <v>37375666.666666664</v>
      </c>
      <c r="F1692">
        <v>57974543.777777769</v>
      </c>
      <c r="G1692">
        <v>29081318.888888899</v>
      </c>
      <c r="H1692">
        <v>22658138.444444466</v>
      </c>
      <c r="I1692">
        <v>37491344.666666664</v>
      </c>
      <c r="J1692">
        <f>SUM(F1692:I1692)/SUM(B1692:E1692)</f>
        <v>0.85476898821431013</v>
      </c>
      <c r="K1692">
        <f>1/J1692</f>
        <v>1.1699067394678071</v>
      </c>
      <c r="L1692">
        <f>_xlfn.T.TEST(B1692:E1692,F1692:I1692,2,2)</f>
        <v>0.49844711817641008</v>
      </c>
    </row>
    <row r="1693" spans="1:12">
      <c r="A1693" t="s">
        <v>1765</v>
      </c>
      <c r="B1693">
        <v>14653047</v>
      </c>
      <c r="C1693">
        <v>30926219</v>
      </c>
      <c r="D1693">
        <v>17319947</v>
      </c>
      <c r="E1693">
        <v>27792561.666666668</v>
      </c>
      <c r="F1693">
        <v>29347792.5</v>
      </c>
      <c r="G1693">
        <v>15827940</v>
      </c>
      <c r="H1693">
        <v>11986403.5</v>
      </c>
      <c r="I1693">
        <v>17893425.666666668</v>
      </c>
      <c r="J1693">
        <f>SUM(F1693:I1693)/SUM(B1693:E1693)</f>
        <v>0.82758951340989673</v>
      </c>
      <c r="K1693">
        <f>1/J1693</f>
        <v>1.2083285056135191</v>
      </c>
      <c r="L1693">
        <f>_xlfn.T.TEST(B1693:E1693,F1693:I1693,2,2)</f>
        <v>0.49913054653078814</v>
      </c>
    </row>
    <row r="1694" spans="1:12">
      <c r="A1694" t="s">
        <v>1427</v>
      </c>
      <c r="B1694">
        <v>27010450</v>
      </c>
      <c r="C1694">
        <v>21680214.666666668</v>
      </c>
      <c r="D1694">
        <v>17379498.666666668</v>
      </c>
      <c r="E1694">
        <v>18838324</v>
      </c>
      <c r="F1694">
        <v>33503289.333333332</v>
      </c>
      <c r="G1694">
        <v>12783820</v>
      </c>
      <c r="H1694">
        <v>8705523</v>
      </c>
      <c r="I1694">
        <v>12661178</v>
      </c>
      <c r="J1694">
        <f>SUM(F1694:I1694)/SUM(B1694:E1694)</f>
        <v>0.79678501476228536</v>
      </c>
      <c r="K1694">
        <f>1/J1694</f>
        <v>1.2550436836445051</v>
      </c>
      <c r="L1694">
        <f>_xlfn.T.TEST(B1694:E1694,F1694:I1694,2,2)</f>
        <v>0.49915282570329156</v>
      </c>
    </row>
    <row r="1695" spans="1:12">
      <c r="A1695" t="s">
        <v>2323</v>
      </c>
      <c r="B1695">
        <v>54547894.111111104</v>
      </c>
      <c r="C1695">
        <v>58775213.111111104</v>
      </c>
      <c r="D1695">
        <v>89513364.77777791</v>
      </c>
      <c r="E1695">
        <v>66553895.55555544</v>
      </c>
      <c r="F1695">
        <v>48681630.333333336</v>
      </c>
      <c r="G1695">
        <v>39833209.555555567</v>
      </c>
      <c r="H1695">
        <v>22419949.777777765</v>
      </c>
      <c r="I1695">
        <v>103445172.44444443</v>
      </c>
      <c r="J1695">
        <f>SUM(F1695:I1695)/SUM(B1695:E1695)</f>
        <v>0.7957966873737613</v>
      </c>
      <c r="K1695">
        <f>1/J1695</f>
        <v>1.2566023657375827</v>
      </c>
      <c r="L1695">
        <f>_xlfn.T.TEST(B1695:E1695,F1695:I1695,2,2)</f>
        <v>0.49961519718330893</v>
      </c>
    </row>
    <row r="1696" spans="1:12">
      <c r="A1696" t="s">
        <v>202</v>
      </c>
      <c r="B1696">
        <v>7514478.4444444524</v>
      </c>
      <c r="C1696">
        <v>11186308.222222218</v>
      </c>
      <c r="D1696">
        <v>4069767.4444444464</v>
      </c>
      <c r="E1696">
        <v>3246871.5555555536</v>
      </c>
      <c r="F1696">
        <v>12723978.11111111</v>
      </c>
      <c r="G1696">
        <v>5169094</v>
      </c>
      <c r="H1696">
        <v>2317133.4444444445</v>
      </c>
      <c r="I1696">
        <v>16649134.000000009</v>
      </c>
      <c r="J1696">
        <f>SUM(F1696:I1696)/SUM(B1696:E1696)</f>
        <v>1.4167173965554738</v>
      </c>
      <c r="K1696">
        <f>1/J1696</f>
        <v>0.70585707666987307</v>
      </c>
      <c r="L1696">
        <f>_xlfn.T.TEST(B1696:E1696,F1696:I1696,2,2)</f>
        <v>0.49974357631770849</v>
      </c>
    </row>
    <row r="1697" spans="1:12">
      <c r="A1697" t="s">
        <v>1535</v>
      </c>
      <c r="B1697">
        <v>24892850</v>
      </c>
      <c r="C1697">
        <v>21998156.444444433</v>
      </c>
      <c r="D1697">
        <v>64881581.55555556</v>
      </c>
      <c r="E1697">
        <v>21325051.666666668</v>
      </c>
      <c r="F1697">
        <v>27309433.111111101</v>
      </c>
      <c r="G1697">
        <v>34335472.111111134</v>
      </c>
      <c r="H1697">
        <v>19131051.77777778</v>
      </c>
      <c r="I1697">
        <v>20364577.888888866</v>
      </c>
      <c r="J1697">
        <f>SUM(F1697:I1697)/SUM(B1697:E1697)</f>
        <v>0.7598972839953283</v>
      </c>
      <c r="K1697">
        <f>1/J1697</f>
        <v>1.3159673301400401</v>
      </c>
      <c r="L1697">
        <f>_xlfn.T.TEST(B1697:E1697,F1697:I1697,2,2)</f>
        <v>0.49995995420698225</v>
      </c>
    </row>
    <row r="1698" spans="1:12">
      <c r="A1698" t="s">
        <v>1375</v>
      </c>
      <c r="B1698">
        <v>24844952</v>
      </c>
      <c r="C1698">
        <v>3727640.5555555564</v>
      </c>
      <c r="D1698">
        <v>3949879.3333333335</v>
      </c>
      <c r="E1698">
        <v>17807956.111111101</v>
      </c>
      <c r="F1698">
        <v>5180373.2222222229</v>
      </c>
      <c r="G1698">
        <v>16199555.444444468</v>
      </c>
      <c r="H1698">
        <v>1979291.3333333302</v>
      </c>
      <c r="I1698">
        <v>9536407.1111110989</v>
      </c>
      <c r="J1698">
        <f>SUM(F1698:I1698)/SUM(B1698:E1698)</f>
        <v>0.65359323213208376</v>
      </c>
      <c r="K1698">
        <f>1/J1698</f>
        <v>1.5300036029104893</v>
      </c>
      <c r="L1698">
        <f>_xlfn.T.TEST(B1698:E1698,F1698:I1698,2,2)</f>
        <v>0.50066030478971668</v>
      </c>
    </row>
    <row r="1699" spans="1:12">
      <c r="A1699" t="s">
        <v>2607</v>
      </c>
      <c r="B1699">
        <v>350050138.66666669</v>
      </c>
      <c r="C1699">
        <v>173200042.66666666</v>
      </c>
      <c r="D1699">
        <v>90155330.333333328</v>
      </c>
      <c r="E1699">
        <v>179220005.33333334</v>
      </c>
      <c r="F1699">
        <v>386984800</v>
      </c>
      <c r="G1699">
        <v>23363340.333333332</v>
      </c>
      <c r="H1699">
        <v>10217885.333333334</v>
      </c>
      <c r="I1699">
        <v>73328093</v>
      </c>
      <c r="J1699">
        <f>SUM(F1699:I1699)/SUM(B1699:E1699)</f>
        <v>0.62311155529789308</v>
      </c>
      <c r="K1699">
        <f>1/J1699</f>
        <v>1.6048490699581499</v>
      </c>
      <c r="L1699">
        <f>_xlfn.T.TEST(B1699:E1699,F1699:I1699,2,2)</f>
        <v>0.50083629720655698</v>
      </c>
    </row>
    <row r="1700" spans="1:12">
      <c r="A1700" t="s">
        <v>1749</v>
      </c>
      <c r="B1700">
        <v>28398133.555555534</v>
      </c>
      <c r="C1700">
        <v>16860377.222222198</v>
      </c>
      <c r="D1700">
        <v>21648894.111111134</v>
      </c>
      <c r="E1700">
        <v>27358291.888888866</v>
      </c>
      <c r="F1700">
        <v>33885472.222222246</v>
      </c>
      <c r="G1700">
        <v>16597849.777777767</v>
      </c>
      <c r="H1700">
        <v>9690902.5555555429</v>
      </c>
      <c r="I1700">
        <v>17520582.666666668</v>
      </c>
      <c r="J1700">
        <f>SUM(F1700:I1700)/SUM(B1700:E1700)</f>
        <v>0.82421081982112987</v>
      </c>
      <c r="K1700">
        <f>1/J1700</f>
        <v>1.2132818157095049</v>
      </c>
      <c r="L1700">
        <f>_xlfn.T.TEST(B1700:E1700,F1700:I1700,2,2)</f>
        <v>0.50095916649915928</v>
      </c>
    </row>
    <row r="1701" spans="1:12">
      <c r="A1701" t="s">
        <v>1790</v>
      </c>
      <c r="B1701">
        <v>58586877.222222231</v>
      </c>
      <c r="C1701">
        <v>31485986.555555567</v>
      </c>
      <c r="D1701">
        <v>39787190.222222202</v>
      </c>
      <c r="E1701">
        <v>28750108.555555567</v>
      </c>
      <c r="F1701">
        <v>41917967.888888903</v>
      </c>
      <c r="G1701">
        <v>26513331</v>
      </c>
      <c r="H1701">
        <v>18747252.222222198</v>
      </c>
      <c r="I1701">
        <v>45100763.44444447</v>
      </c>
      <c r="J1701">
        <f>SUM(F1701:I1701)/SUM(B1701:E1701)</f>
        <v>0.83399015816040634</v>
      </c>
      <c r="K1701">
        <f>1/J1701</f>
        <v>1.1990549171536675</v>
      </c>
      <c r="L1701">
        <f>_xlfn.T.TEST(B1701:E1701,F1701:I1701,2,2)</f>
        <v>0.50108582519355727</v>
      </c>
    </row>
    <row r="1702" spans="1:12">
      <c r="A1702" t="s">
        <v>2002</v>
      </c>
      <c r="B1702">
        <v>56171896.000000037</v>
      </c>
      <c r="C1702">
        <v>30657143.777777802</v>
      </c>
      <c r="D1702">
        <v>32260357.111111101</v>
      </c>
      <c r="E1702">
        <v>37023316.777777798</v>
      </c>
      <c r="F1702">
        <v>44078682.999999963</v>
      </c>
      <c r="G1702">
        <v>32849005.111111101</v>
      </c>
      <c r="H1702">
        <v>16803202.222222235</v>
      </c>
      <c r="I1702">
        <v>38628776.000000037</v>
      </c>
      <c r="J1702">
        <f>SUM(F1702:I1702)/SUM(B1702:E1702)</f>
        <v>0.84784681032416664</v>
      </c>
      <c r="K1702">
        <f>1/J1702</f>
        <v>1.1794583500498856</v>
      </c>
      <c r="L1702">
        <f>_xlfn.T.TEST(B1702:E1702,F1702:I1702,2,2)</f>
        <v>0.50216892769173938</v>
      </c>
    </row>
    <row r="1703" spans="1:12">
      <c r="A1703" t="s">
        <v>2231</v>
      </c>
      <c r="B1703">
        <v>55269577.111111104</v>
      </c>
      <c r="C1703">
        <v>59356098.44444444</v>
      </c>
      <c r="D1703">
        <v>58079168.222222231</v>
      </c>
      <c r="E1703">
        <v>56448711.111111104</v>
      </c>
      <c r="F1703">
        <v>77064456.888888896</v>
      </c>
      <c r="G1703">
        <v>45539193.111111104</v>
      </c>
      <c r="H1703">
        <v>29250788.444444433</v>
      </c>
      <c r="I1703">
        <v>48851695.111111134</v>
      </c>
      <c r="J1703">
        <f>SUM(F1703:I1703)/SUM(B1703:E1703)</f>
        <v>0.8758586950696583</v>
      </c>
      <c r="K1703">
        <f>1/J1703</f>
        <v>1.1417366815322516</v>
      </c>
      <c r="L1703">
        <f>_xlfn.T.TEST(B1703:E1703,F1703:I1703,2,2)</f>
        <v>0.50260104882169543</v>
      </c>
    </row>
    <row r="1704" spans="1:12">
      <c r="A1704" t="s">
        <v>496</v>
      </c>
      <c r="B1704">
        <v>27175254</v>
      </c>
      <c r="C1704">
        <v>7569406.666666667</v>
      </c>
      <c r="D1704">
        <v>2863676</v>
      </c>
      <c r="E1704">
        <v>6135439.666666667</v>
      </c>
      <c r="F1704">
        <v>15047816.333333334</v>
      </c>
      <c r="G1704">
        <v>4884510</v>
      </c>
      <c r="H1704">
        <v>2027999.6666666667</v>
      </c>
      <c r="I1704">
        <v>4042553.6666666665</v>
      </c>
      <c r="J1704">
        <f>SUM(F1704:I1704)/SUM(B1704:E1704)</f>
        <v>0.59443609688659038</v>
      </c>
      <c r="K1704">
        <f>1/J1704</f>
        <v>1.6822666140861651</v>
      </c>
      <c r="L1704">
        <f>_xlfn.T.TEST(B1704:E1704,F1704:I1704,2,2)</f>
        <v>0.50289888428316365</v>
      </c>
    </row>
    <row r="1705" spans="1:12">
      <c r="A1705" t="s">
        <v>2164</v>
      </c>
      <c r="B1705">
        <v>102384913.77777766</v>
      </c>
      <c r="C1705">
        <v>68122794.666666672</v>
      </c>
      <c r="D1705">
        <v>54584557.111111224</v>
      </c>
      <c r="E1705">
        <v>49473115.55555556</v>
      </c>
      <c r="F1705">
        <v>96325146.444444343</v>
      </c>
      <c r="G1705">
        <v>34519482</v>
      </c>
      <c r="H1705">
        <v>65072615.999999963</v>
      </c>
      <c r="I1705">
        <v>19339544.111111101</v>
      </c>
      <c r="J1705">
        <f>SUM(F1705:I1705)/SUM(B1705:E1705)</f>
        <v>0.78399100310627035</v>
      </c>
      <c r="K1705">
        <f>1/J1705</f>
        <v>1.2755248415324603</v>
      </c>
      <c r="L1705">
        <f>_xlfn.T.TEST(B1705:E1705,F1705:I1705,2,2)</f>
        <v>0.50298488429273591</v>
      </c>
    </row>
    <row r="1706" spans="1:12">
      <c r="A1706" t="s">
        <v>1001</v>
      </c>
      <c r="B1706">
        <v>96518421.666666672</v>
      </c>
      <c r="C1706">
        <v>33074900.333333332</v>
      </c>
      <c r="D1706">
        <v>151760530.66666666</v>
      </c>
      <c r="E1706">
        <v>11993972.666666666</v>
      </c>
      <c r="F1706">
        <v>65581160.666666664</v>
      </c>
      <c r="G1706">
        <v>71271295</v>
      </c>
      <c r="H1706">
        <v>50577549.333333336</v>
      </c>
      <c r="I1706">
        <v>6386672.333333333</v>
      </c>
      <c r="J1706">
        <f>SUM(F1706:I1706)/SUM(B1706:E1706)</f>
        <v>0.66070603084613977</v>
      </c>
      <c r="K1706">
        <f>1/J1706</f>
        <v>1.5135324233673788</v>
      </c>
      <c r="L1706">
        <f>_xlfn.T.TEST(B1706:E1706,F1706:I1706,2,2)</f>
        <v>0.50324721791654303</v>
      </c>
    </row>
    <row r="1707" spans="1:12">
      <c r="A1707" t="s">
        <v>511</v>
      </c>
      <c r="B1707">
        <v>41500870.333333336</v>
      </c>
      <c r="C1707">
        <v>5105440</v>
      </c>
      <c r="D1707">
        <v>14679948</v>
      </c>
      <c r="E1707">
        <v>6328532</v>
      </c>
      <c r="F1707">
        <v>20929150.666666668</v>
      </c>
      <c r="G1707">
        <v>7492496</v>
      </c>
      <c r="H1707">
        <v>8231924.666666667</v>
      </c>
      <c r="I1707">
        <v>4765509.666666667</v>
      </c>
      <c r="J1707">
        <f>SUM(F1707:I1707)/SUM(B1707:E1707)</f>
        <v>0.61257427251949714</v>
      </c>
      <c r="K1707">
        <f>1/J1707</f>
        <v>1.6324551076672451</v>
      </c>
      <c r="L1707">
        <f>_xlfn.T.TEST(B1707:E1707,F1707:I1707,2,2)</f>
        <v>0.50350557960603282</v>
      </c>
    </row>
    <row r="1708" spans="1:12">
      <c r="A1708" t="s">
        <v>335</v>
      </c>
      <c r="B1708">
        <v>7229971.333333333</v>
      </c>
      <c r="C1708">
        <v>4726033</v>
      </c>
      <c r="D1708">
        <v>7525728.333333333</v>
      </c>
      <c r="E1708">
        <v>4599135</v>
      </c>
      <c r="F1708">
        <v>6147864</v>
      </c>
      <c r="G1708">
        <v>5019194</v>
      </c>
      <c r="H1708">
        <v>5226232.333333333</v>
      </c>
      <c r="I1708">
        <v>5345691.666666667</v>
      </c>
      <c r="J1708">
        <f>SUM(F1708:I1708)/SUM(B1708:E1708)</f>
        <v>0.90274911605829056</v>
      </c>
      <c r="K1708">
        <f>1/J1708</f>
        <v>1.1077274762298741</v>
      </c>
      <c r="L1708">
        <f>_xlfn.T.TEST(B1708:E1708,F1708:I1708,2,2)</f>
        <v>0.50428322522278823</v>
      </c>
    </row>
    <row r="1709" spans="1:12">
      <c r="A1709" t="s">
        <v>680</v>
      </c>
      <c r="B1709">
        <v>63710814.666666664</v>
      </c>
      <c r="C1709">
        <v>28848876</v>
      </c>
      <c r="D1709">
        <v>11484874.666666666</v>
      </c>
      <c r="E1709">
        <v>8053577</v>
      </c>
      <c r="F1709">
        <v>37571369.333333336</v>
      </c>
      <c r="G1709">
        <v>15591711.666666666</v>
      </c>
      <c r="H1709">
        <v>7117524.333333333</v>
      </c>
      <c r="I1709">
        <v>10778664.666666666</v>
      </c>
      <c r="J1709">
        <f>SUM(F1709:I1709)/SUM(B1709:E1709)</f>
        <v>0.63390229776243068</v>
      </c>
      <c r="K1709">
        <f>1/J1709</f>
        <v>1.5775301707058533</v>
      </c>
      <c r="L1709">
        <f>_xlfn.T.TEST(B1709:E1709,F1709:I1709,2,2)</f>
        <v>0.50435348880420627</v>
      </c>
    </row>
    <row r="1710" spans="1:12">
      <c r="A1710" t="s">
        <v>622</v>
      </c>
      <c r="B1710">
        <v>781595.66666666663</v>
      </c>
      <c r="C1710">
        <v>21314636</v>
      </c>
      <c r="D1710">
        <v>220016908</v>
      </c>
      <c r="E1710">
        <v>7473489</v>
      </c>
      <c r="F1710">
        <v>12517501.666666666</v>
      </c>
      <c r="G1710">
        <v>11026863</v>
      </c>
      <c r="H1710">
        <v>219768012.66666666</v>
      </c>
      <c r="I1710">
        <v>239597952.66666666</v>
      </c>
      <c r="J1710">
        <f>SUM(F1710:I1710)/SUM(B1710:E1710)</f>
        <v>1.934840550472545</v>
      </c>
      <c r="K1710">
        <f>1/J1710</f>
        <v>0.51683845459811695</v>
      </c>
      <c r="L1710">
        <f>_xlfn.T.TEST(B1710:E1710,F1710:I1710,2,2)</f>
        <v>0.50443046233854605</v>
      </c>
    </row>
    <row r="1711" spans="1:12">
      <c r="A1711" t="s">
        <v>308</v>
      </c>
      <c r="B1711">
        <v>4519618.333333333</v>
      </c>
      <c r="C1711">
        <v>3570319.6666666665</v>
      </c>
      <c r="D1711">
        <v>2711986.3333333335</v>
      </c>
      <c r="E1711">
        <v>4266176.666666667</v>
      </c>
      <c r="F1711">
        <v>5263971</v>
      </c>
      <c r="G1711">
        <v>2309214</v>
      </c>
      <c r="H1711">
        <v>1405417</v>
      </c>
      <c r="I1711">
        <v>3463134.3333333335</v>
      </c>
      <c r="J1711">
        <f>SUM(F1711:I1711)/SUM(B1711:E1711)</f>
        <v>0.82570035423397636</v>
      </c>
      <c r="K1711">
        <f>1/J1711</f>
        <v>1.2110930979649706</v>
      </c>
      <c r="L1711">
        <f>_xlfn.T.TEST(B1711:E1711,F1711:I1711,2,2)</f>
        <v>0.5046682539274332</v>
      </c>
    </row>
    <row r="1712" spans="1:12">
      <c r="A1712" t="s">
        <v>1449</v>
      </c>
      <c r="B1712">
        <v>28206737.666666668</v>
      </c>
      <c r="C1712">
        <v>20162970.666666668</v>
      </c>
      <c r="D1712">
        <v>8591484.333333334</v>
      </c>
      <c r="E1712">
        <v>19088516.666666668</v>
      </c>
      <c r="F1712">
        <v>34120625.333333336</v>
      </c>
      <c r="G1712">
        <v>8782775.666666666</v>
      </c>
      <c r="H1712">
        <v>927511.66666666663</v>
      </c>
      <c r="I1712">
        <v>8790456.666666666</v>
      </c>
      <c r="J1712">
        <f>SUM(F1712:I1712)/SUM(B1712:E1712)</f>
        <v>0.69193386529182777</v>
      </c>
      <c r="K1712">
        <f>1/J1712</f>
        <v>1.4452248258989944</v>
      </c>
      <c r="L1712">
        <f>_xlfn.T.TEST(B1712:E1712,F1712:I1712,2,2)</f>
        <v>0.50561474458018307</v>
      </c>
    </row>
    <row r="1713" spans="1:12">
      <c r="A1713" t="s">
        <v>375</v>
      </c>
      <c r="B1713">
        <v>3702983.3333333335</v>
      </c>
      <c r="C1713">
        <v>15979869.333333334</v>
      </c>
      <c r="D1713">
        <v>4061053.3333333335</v>
      </c>
      <c r="E1713">
        <v>4921791</v>
      </c>
      <c r="F1713">
        <v>15097163.333333334</v>
      </c>
      <c r="G1713">
        <v>10355704</v>
      </c>
      <c r="H1713">
        <v>8699778.666666666</v>
      </c>
      <c r="I1713">
        <v>4801060</v>
      </c>
      <c r="J1713">
        <f>SUM(F1713:I1713)/SUM(B1713:E1713)</f>
        <v>1.3588961747554926</v>
      </c>
      <c r="K1713">
        <f>1/J1713</f>
        <v>0.73589139374826107</v>
      </c>
      <c r="L1713">
        <f>_xlfn.T.TEST(B1713:E1713,F1713:I1713,2,2)</f>
        <v>0.5062051625535906</v>
      </c>
    </row>
    <row r="1714" spans="1:12">
      <c r="A1714" t="s">
        <v>376</v>
      </c>
      <c r="B1714">
        <v>3702983.3333333335</v>
      </c>
      <c r="C1714">
        <v>15979869.333333334</v>
      </c>
      <c r="D1714">
        <v>4061053.3333333335</v>
      </c>
      <c r="E1714">
        <v>4921791</v>
      </c>
      <c r="F1714">
        <v>15097163.333333334</v>
      </c>
      <c r="G1714">
        <v>10355704</v>
      </c>
      <c r="H1714">
        <v>8699778.666666666</v>
      </c>
      <c r="I1714">
        <v>4801060</v>
      </c>
      <c r="J1714">
        <f>SUM(F1714:I1714)/SUM(B1714:E1714)</f>
        <v>1.3588961747554926</v>
      </c>
      <c r="K1714">
        <f>1/J1714</f>
        <v>0.73589139374826107</v>
      </c>
      <c r="L1714">
        <f>_xlfn.T.TEST(B1714:E1714,F1714:I1714,2,2)</f>
        <v>0.5062051625535906</v>
      </c>
    </row>
    <row r="1715" spans="1:12">
      <c r="A1715" t="s">
        <v>1035</v>
      </c>
      <c r="B1715">
        <v>18661108</v>
      </c>
      <c r="C1715">
        <v>20367581.666666668</v>
      </c>
      <c r="D1715">
        <v>13682135</v>
      </c>
      <c r="E1715">
        <v>12396956.666666666</v>
      </c>
      <c r="F1715">
        <v>12609664.333333334</v>
      </c>
      <c r="G1715">
        <v>12735389</v>
      </c>
      <c r="H1715">
        <v>20089962</v>
      </c>
      <c r="I1715">
        <v>12025625.333333334</v>
      </c>
      <c r="J1715">
        <f>SUM(F1715:I1715)/SUM(B1715:E1715)</f>
        <v>0.8825464405319623</v>
      </c>
      <c r="K1715">
        <f>1/J1715</f>
        <v>1.1330848486536771</v>
      </c>
      <c r="L1715">
        <f>_xlfn.T.TEST(B1715:E1715,F1715:I1715,2,2)</f>
        <v>0.50711695321782202</v>
      </c>
    </row>
    <row r="1716" spans="1:12">
      <c r="A1716" t="s">
        <v>1096</v>
      </c>
      <c r="B1716">
        <v>20155783</v>
      </c>
      <c r="C1716">
        <v>12295680.333333334</v>
      </c>
      <c r="D1716">
        <v>16729008.111111099</v>
      </c>
      <c r="E1716">
        <v>13157908.333333323</v>
      </c>
      <c r="F1716">
        <v>11056807.444444433</v>
      </c>
      <c r="G1716">
        <v>66756350.888888896</v>
      </c>
      <c r="H1716">
        <v>10101249.333333334</v>
      </c>
      <c r="I1716">
        <v>13637596.555555547</v>
      </c>
      <c r="J1716">
        <f>SUM(F1716:I1716)/SUM(B1716:E1716)</f>
        <v>1.6290446524954958</v>
      </c>
      <c r="K1716">
        <f>1/J1716</f>
        <v>0.61385671563276256</v>
      </c>
      <c r="L1716">
        <f>_xlfn.T.TEST(B1716:E1716,F1716:I1716,2,2)</f>
        <v>0.50785800426544636</v>
      </c>
    </row>
    <row r="1717" spans="1:12">
      <c r="A1717" t="s">
        <v>1548</v>
      </c>
      <c r="B1717">
        <v>22877632.833333332</v>
      </c>
      <c r="C1717">
        <v>20289899.833333332</v>
      </c>
      <c r="D1717">
        <v>21589407.833333332</v>
      </c>
      <c r="E1717">
        <v>21633537.166666668</v>
      </c>
      <c r="F1717">
        <v>24595976.5</v>
      </c>
      <c r="G1717">
        <v>18474556.833333332</v>
      </c>
      <c r="H1717">
        <v>16508916</v>
      </c>
      <c r="I1717">
        <v>21605868.833333332</v>
      </c>
      <c r="J1717">
        <f>SUM(F1717:I1717)/SUM(B1717:E1717)</f>
        <v>0.93974845792514472</v>
      </c>
      <c r="K1717">
        <f>1/J1717</f>
        <v>1.0641145421061755</v>
      </c>
      <c r="L1717">
        <f>_xlfn.T.TEST(B1717:E1717,F1717:I1717,2,2)</f>
        <v>0.50888802111279485</v>
      </c>
    </row>
    <row r="1718" spans="1:12">
      <c r="A1718" t="s">
        <v>552</v>
      </c>
      <c r="B1718">
        <v>16644865</v>
      </c>
      <c r="C1718">
        <v>7859758</v>
      </c>
      <c r="D1718">
        <v>4973671.666666667</v>
      </c>
      <c r="E1718">
        <v>6714663</v>
      </c>
      <c r="F1718">
        <v>9259748</v>
      </c>
      <c r="G1718">
        <v>4178569.6666666665</v>
      </c>
      <c r="H1718">
        <v>7690021</v>
      </c>
      <c r="I1718">
        <v>7175400</v>
      </c>
      <c r="J1718">
        <f>SUM(F1718:I1718)/SUM(B1718:E1718)</f>
        <v>0.78202336839506503</v>
      </c>
      <c r="K1718">
        <f>1/J1718</f>
        <v>1.278734166284935</v>
      </c>
      <c r="L1718">
        <f>_xlfn.T.TEST(B1718:E1718,F1718:I1718,2,2)</f>
        <v>0.5089740979360009</v>
      </c>
    </row>
    <row r="1719" spans="1:12">
      <c r="A1719" t="s">
        <v>352</v>
      </c>
      <c r="B1719">
        <v>67704670.166666672</v>
      </c>
      <c r="C1719">
        <v>3479164.5</v>
      </c>
      <c r="D1719">
        <v>91875578</v>
      </c>
      <c r="E1719">
        <v>4742537.166666667</v>
      </c>
      <c r="F1719">
        <v>3373463.8333333335</v>
      </c>
      <c r="G1719">
        <v>3062612.3333333335</v>
      </c>
      <c r="H1719">
        <v>10013346.833333334</v>
      </c>
      <c r="I1719">
        <v>72658870.5</v>
      </c>
      <c r="J1719">
        <f>SUM(F1719:I1719)/SUM(B1719:E1719)</f>
        <v>0.53103252726506112</v>
      </c>
      <c r="K1719">
        <f>1/J1719</f>
        <v>1.8831238175752218</v>
      </c>
      <c r="L1719">
        <f>_xlfn.T.TEST(B1719:E1719,F1719:I1719,2,2)</f>
        <v>0.50921573727216418</v>
      </c>
    </row>
    <row r="1720" spans="1:12">
      <c r="A1720" t="s">
        <v>1014</v>
      </c>
      <c r="B1720">
        <v>15533120.333333334</v>
      </c>
      <c r="C1720">
        <v>14511190.666666666</v>
      </c>
      <c r="D1720">
        <v>8020305</v>
      </c>
      <c r="E1720">
        <v>12153462.5</v>
      </c>
      <c r="F1720">
        <v>18622023.5</v>
      </c>
      <c r="G1720">
        <v>5625822.666666667</v>
      </c>
      <c r="H1720">
        <v>5253064.333333333</v>
      </c>
      <c r="I1720">
        <v>10811384.333333334</v>
      </c>
      <c r="J1720">
        <f>SUM(F1720:I1720)/SUM(B1720:E1720)</f>
        <v>0.80274466959808777</v>
      </c>
      <c r="K1720">
        <f>1/J1720</f>
        <v>1.2457261167497662</v>
      </c>
      <c r="L1720">
        <f>_xlfn.T.TEST(B1720:E1720,F1720:I1720,2,2)</f>
        <v>0.50996711911599668</v>
      </c>
    </row>
    <row r="1721" spans="1:12">
      <c r="A1721" t="s">
        <v>778</v>
      </c>
      <c r="B1721">
        <v>13372696.2222222</v>
      </c>
      <c r="C1721">
        <v>12136027.555555558</v>
      </c>
      <c r="D1721">
        <v>10683524.555555576</v>
      </c>
      <c r="E1721">
        <v>9232886.1111111138</v>
      </c>
      <c r="F1721">
        <v>10352600.444444457</v>
      </c>
      <c r="G1721">
        <v>9360243.7777777761</v>
      </c>
      <c r="H1721">
        <v>8153219.5555555671</v>
      </c>
      <c r="I1721">
        <v>13491359.111111134</v>
      </c>
      <c r="J1721">
        <f>SUM(F1721:I1721)/SUM(B1721:E1721)</f>
        <v>0.91045240470272282</v>
      </c>
      <c r="K1721">
        <f>1/J1721</f>
        <v>1.0983550538553588</v>
      </c>
      <c r="L1721">
        <f>_xlfn.T.TEST(B1721:E1721,F1721:I1721,2,2)</f>
        <v>0.51000315216328995</v>
      </c>
    </row>
    <row r="1722" spans="1:12">
      <c r="A1722" t="s">
        <v>1274</v>
      </c>
      <c r="B1722">
        <v>24464561.777777765</v>
      </c>
      <c r="C1722">
        <v>12747909.666666666</v>
      </c>
      <c r="D1722">
        <v>10373062.111111099</v>
      </c>
      <c r="E1722">
        <v>16156059.222222233</v>
      </c>
      <c r="F1722">
        <v>22786128.333333332</v>
      </c>
      <c r="G1722">
        <v>9322484</v>
      </c>
      <c r="H1722">
        <v>3974585.8888888899</v>
      </c>
      <c r="I1722">
        <v>13574072.666666666</v>
      </c>
      <c r="J1722">
        <f>SUM(F1722:I1722)/SUM(B1722:E1722)</f>
        <v>0.77904032084684438</v>
      </c>
      <c r="K1722">
        <f>1/J1722</f>
        <v>1.283630607094848</v>
      </c>
      <c r="L1722">
        <f>_xlfn.T.TEST(B1722:E1722,F1722:I1722,2,2)</f>
        <v>0.51012883709447787</v>
      </c>
    </row>
    <row r="1723" spans="1:12">
      <c r="A1723" t="s">
        <v>503</v>
      </c>
      <c r="B1723">
        <v>9973662.333333334</v>
      </c>
      <c r="C1723">
        <v>7236125</v>
      </c>
      <c r="D1723">
        <v>4943419.333333333</v>
      </c>
      <c r="E1723">
        <v>6257357</v>
      </c>
      <c r="F1723">
        <v>8542022</v>
      </c>
      <c r="G1723">
        <v>1347492</v>
      </c>
      <c r="H1723">
        <v>1622600</v>
      </c>
      <c r="I1723">
        <v>9927380.333333334</v>
      </c>
      <c r="J1723">
        <f>SUM(F1723:I1723)/SUM(B1723:E1723)</f>
        <v>0.7546310796532244</v>
      </c>
      <c r="K1723">
        <f>1/J1723</f>
        <v>1.3251508279509638</v>
      </c>
      <c r="L1723">
        <f>_xlfn.T.TEST(B1723:E1723,F1723:I1723,2,2)</f>
        <v>0.51099114535801071</v>
      </c>
    </row>
    <row r="1724" spans="1:12">
      <c r="A1724" t="s">
        <v>1080</v>
      </c>
      <c r="B1724">
        <v>45655480</v>
      </c>
      <c r="C1724">
        <v>20478149.166666668</v>
      </c>
      <c r="D1724">
        <v>11307793.666666666</v>
      </c>
      <c r="E1724">
        <v>12947870</v>
      </c>
      <c r="F1724">
        <v>27583283.166666668</v>
      </c>
      <c r="G1724">
        <v>10834927.833333334</v>
      </c>
      <c r="H1724">
        <v>17682431.333333332</v>
      </c>
      <c r="I1724">
        <v>9225432.166666666</v>
      </c>
      <c r="J1724">
        <f>SUM(F1724:I1724)/SUM(B1724:E1724)</f>
        <v>0.72271916786043655</v>
      </c>
      <c r="K1724">
        <f>1/J1724</f>
        <v>1.3836633155315854</v>
      </c>
      <c r="L1724">
        <f>_xlfn.T.TEST(B1724:E1724,F1724:I1724,2,2)</f>
        <v>0.51107101968382551</v>
      </c>
    </row>
    <row r="1725" spans="1:12">
      <c r="A1725" t="s">
        <v>2406</v>
      </c>
      <c r="B1725">
        <v>35507153.333333336</v>
      </c>
      <c r="C1725">
        <v>18687867.333333332</v>
      </c>
      <c r="D1725">
        <v>5295749.666666667</v>
      </c>
      <c r="E1725">
        <v>81332849.666666672</v>
      </c>
      <c r="F1725">
        <v>45690705.333333336</v>
      </c>
      <c r="G1725">
        <v>733936</v>
      </c>
      <c r="H1725">
        <v>2068791.6666666667</v>
      </c>
      <c r="I1725">
        <v>35921413.333333336</v>
      </c>
      <c r="J1725">
        <f>SUM(F1725:I1725)/SUM(B1725:E1725)</f>
        <v>0.59943670197750454</v>
      </c>
      <c r="K1725">
        <f>1/J1725</f>
        <v>1.6682328537793265</v>
      </c>
      <c r="L1725">
        <f>_xlfn.T.TEST(B1725:E1725,F1725:I1725,2,2)</f>
        <v>0.51123714953515975</v>
      </c>
    </row>
    <row r="1726" spans="1:12">
      <c r="A1726" t="s">
        <v>212</v>
      </c>
      <c r="B1726">
        <v>9360649</v>
      </c>
      <c r="C1726">
        <v>1357338.6666666667</v>
      </c>
      <c r="D1726">
        <v>1596567.6666666667</v>
      </c>
      <c r="E1726">
        <v>3388294.3333333335</v>
      </c>
      <c r="F1726">
        <v>1204827.3333333333</v>
      </c>
      <c r="G1726">
        <v>1388421.3333333333</v>
      </c>
      <c r="H1726">
        <v>1055271.3333333333</v>
      </c>
      <c r="I1726">
        <v>5904412.333333333</v>
      </c>
      <c r="J1726">
        <f>SUM(F1726:I1726)/SUM(B1726:E1726)</f>
        <v>0.60835660635609889</v>
      </c>
      <c r="K1726">
        <f>1/J1726</f>
        <v>1.6437727305860048</v>
      </c>
      <c r="L1726">
        <f>_xlfn.T.TEST(B1726:E1726,F1726:I1726,2,2)</f>
        <v>0.51188920119834636</v>
      </c>
    </row>
    <row r="1727" spans="1:12">
      <c r="A1727" t="s">
        <v>2200</v>
      </c>
      <c r="B1727">
        <v>125304924</v>
      </c>
      <c r="C1727">
        <v>151847168</v>
      </c>
      <c r="D1727">
        <v>52406972</v>
      </c>
      <c r="E1727">
        <v>53200769.333333336</v>
      </c>
      <c r="F1727">
        <v>156159433.33333334</v>
      </c>
      <c r="G1727">
        <v>40799402.333333336</v>
      </c>
      <c r="H1727">
        <v>12614176.333333334</v>
      </c>
      <c r="I1727">
        <v>61316275.666666664</v>
      </c>
      <c r="J1727">
        <f>SUM(F1727:I1727)/SUM(B1727:E1727)</f>
        <v>0.70772652738292385</v>
      </c>
      <c r="K1727">
        <f>1/J1727</f>
        <v>1.4129751553864507</v>
      </c>
      <c r="L1727">
        <f>_xlfn.T.TEST(B1727:E1727,F1727:I1727,2,2)</f>
        <v>0.51202083052966763</v>
      </c>
    </row>
    <row r="1728" spans="1:12">
      <c r="A1728" t="s">
        <v>2256</v>
      </c>
      <c r="B1728">
        <v>94759692.666666672</v>
      </c>
      <c r="C1728">
        <v>69084136.166666672</v>
      </c>
      <c r="D1728">
        <v>61842461.333333336</v>
      </c>
      <c r="E1728">
        <v>58555427</v>
      </c>
      <c r="F1728">
        <v>95746209.833333328</v>
      </c>
      <c r="G1728">
        <v>48977704.166666664</v>
      </c>
      <c r="H1728">
        <v>33491293</v>
      </c>
      <c r="I1728">
        <v>62612042</v>
      </c>
      <c r="J1728">
        <f>SUM(F1728:I1728)/SUM(B1728:E1728)</f>
        <v>0.84726215208863809</v>
      </c>
      <c r="K1728">
        <f>1/J1728</f>
        <v>1.1802722422273182</v>
      </c>
      <c r="L1728">
        <f>_xlfn.T.TEST(B1728:E1728,F1728:I1728,2,2)</f>
        <v>0.51229043250783313</v>
      </c>
    </row>
    <row r="1729" spans="1:12">
      <c r="A1729" t="s">
        <v>1075</v>
      </c>
      <c r="B1729">
        <v>15086535.166666666</v>
      </c>
      <c r="C1729">
        <v>15228764</v>
      </c>
      <c r="D1729">
        <v>11208336.833333334</v>
      </c>
      <c r="E1729">
        <v>12901230.333333334</v>
      </c>
      <c r="F1729">
        <v>16992206.833333332</v>
      </c>
      <c r="G1729">
        <v>10268094.166666666</v>
      </c>
      <c r="H1729">
        <v>8625063.833333334</v>
      </c>
      <c r="I1729">
        <v>12804118.333333334</v>
      </c>
      <c r="J1729">
        <f>SUM(F1729:I1729)/SUM(B1729:E1729)</f>
        <v>0.89461833251845868</v>
      </c>
      <c r="K1729">
        <f>1/J1729</f>
        <v>1.1177951129001338</v>
      </c>
      <c r="L1729">
        <f>_xlfn.T.TEST(B1729:E1729,F1729:I1729,2,2)</f>
        <v>0.51239789279896164</v>
      </c>
    </row>
    <row r="1730" spans="1:12">
      <c r="A1730" t="s">
        <v>1315</v>
      </c>
      <c r="B1730">
        <v>24316967.555555567</v>
      </c>
      <c r="C1730">
        <v>16814538.555555534</v>
      </c>
      <c r="D1730">
        <v>7378066.3333333433</v>
      </c>
      <c r="E1730">
        <v>16656931.333333308</v>
      </c>
      <c r="F1730">
        <v>25369082.888888899</v>
      </c>
      <c r="G1730">
        <v>5393381.7777777668</v>
      </c>
      <c r="H1730">
        <v>42151557.222222336</v>
      </c>
      <c r="I1730">
        <v>15946876</v>
      </c>
      <c r="J1730">
        <f>SUM(F1730:I1730)/SUM(B1730:E1730)</f>
        <v>1.3635977494190996</v>
      </c>
      <c r="K1730">
        <f>1/J1730</f>
        <v>0.73335409978932986</v>
      </c>
      <c r="L1730">
        <f>_xlfn.T.TEST(B1730:E1730,F1730:I1730,2,2)</f>
        <v>0.51356866640462817</v>
      </c>
    </row>
    <row r="1731" spans="1:12">
      <c r="A1731" t="s">
        <v>431</v>
      </c>
      <c r="B1731">
        <v>7108931.166666667</v>
      </c>
      <c r="C1731">
        <v>12004769</v>
      </c>
      <c r="D1731">
        <v>9523289</v>
      </c>
      <c r="E1731">
        <v>5510667.666666667</v>
      </c>
      <c r="F1731">
        <v>3943702</v>
      </c>
      <c r="G1731">
        <v>12930460.833333334</v>
      </c>
      <c r="H1731">
        <v>4683682</v>
      </c>
      <c r="I1731">
        <v>5611954.333333333</v>
      </c>
      <c r="J1731">
        <f>SUM(F1731:I1731)/SUM(B1731:E1731)</f>
        <v>0.79565632568219991</v>
      </c>
      <c r="K1731">
        <f>1/J1731</f>
        <v>1.2568240428964035</v>
      </c>
      <c r="L1731">
        <f>_xlfn.T.TEST(B1731:E1731,F1731:I1731,2,2)</f>
        <v>0.51365882110555727</v>
      </c>
    </row>
    <row r="1732" spans="1:12">
      <c r="A1732" t="s">
        <v>1585</v>
      </c>
      <c r="B1732">
        <v>41670364.666666664</v>
      </c>
      <c r="C1732">
        <v>28730848.666666668</v>
      </c>
      <c r="D1732">
        <v>21164622.000000034</v>
      </c>
      <c r="E1732">
        <v>22566683.111111134</v>
      </c>
      <c r="F1732">
        <v>25391020.222222235</v>
      </c>
      <c r="G1732">
        <v>16997154.444444466</v>
      </c>
      <c r="H1732">
        <v>29071052.888888866</v>
      </c>
      <c r="I1732">
        <v>27679302.555555534</v>
      </c>
      <c r="J1732">
        <f>SUM(F1732:I1732)/SUM(B1732:E1732)</f>
        <v>0.86862650068804093</v>
      </c>
      <c r="K1732">
        <f>1/J1732</f>
        <v>1.1512427944667794</v>
      </c>
      <c r="L1732">
        <f>_xlfn.T.TEST(B1732:E1732,F1732:I1732,2,2)</f>
        <v>0.51375465334374126</v>
      </c>
    </row>
    <row r="1733" spans="1:12">
      <c r="A1733" t="s">
        <v>1005</v>
      </c>
      <c r="B1733">
        <v>14881144.333333334</v>
      </c>
      <c r="C1733">
        <v>8914000.333333334</v>
      </c>
      <c r="D1733">
        <v>37335737</v>
      </c>
      <c r="E1733">
        <v>12037134.666666666</v>
      </c>
      <c r="F1733">
        <v>152366327</v>
      </c>
      <c r="G1733">
        <v>7357292.666666667</v>
      </c>
      <c r="H1733">
        <v>7424505.333333333</v>
      </c>
      <c r="I1733">
        <v>7982170.333333333</v>
      </c>
      <c r="J1733">
        <f>SUM(F1733:I1733)/SUM(B1733:E1733)</f>
        <v>2.3935361939496613</v>
      </c>
      <c r="K1733">
        <f>1/J1733</f>
        <v>0.41779188571611425</v>
      </c>
      <c r="L1733">
        <f>_xlfn.T.TEST(B1733:E1733,F1733:I1733,2,2)</f>
        <v>0.51405496277032525</v>
      </c>
    </row>
    <row r="1734" spans="1:12">
      <c r="A1734" t="s">
        <v>1681</v>
      </c>
      <c r="B1734">
        <v>29937617</v>
      </c>
      <c r="C1734">
        <v>19474604.166666668</v>
      </c>
      <c r="D1734">
        <v>21271833</v>
      </c>
      <c r="E1734">
        <v>25060403.333333332</v>
      </c>
      <c r="F1734">
        <v>28645911.666666668</v>
      </c>
      <c r="G1734">
        <v>22612254.333333332</v>
      </c>
      <c r="H1734">
        <v>14865096.166666666</v>
      </c>
      <c r="I1734">
        <v>19330581.666666668</v>
      </c>
      <c r="J1734">
        <f>SUM(F1734:I1734)/SUM(B1734:E1734)</f>
        <v>0.89252000653231889</v>
      </c>
      <c r="K1734">
        <f>1/J1734</f>
        <v>1.1204230635515611</v>
      </c>
      <c r="L1734">
        <f>_xlfn.T.TEST(B1734:E1734,F1734:I1734,2,2)</f>
        <v>0.51405668605757371</v>
      </c>
    </row>
    <row r="1735" spans="1:12">
      <c r="A1735" t="s">
        <v>650</v>
      </c>
      <c r="B1735">
        <v>7211543</v>
      </c>
      <c r="C1735">
        <v>12383594.333333334</v>
      </c>
      <c r="D1735">
        <v>9921219.333333334</v>
      </c>
      <c r="E1735">
        <v>7741151.333333333</v>
      </c>
      <c r="F1735">
        <v>11012518</v>
      </c>
      <c r="G1735">
        <v>8112802.666666667</v>
      </c>
      <c r="H1735">
        <v>5450130</v>
      </c>
      <c r="I1735">
        <v>8144164.666666667</v>
      </c>
      <c r="J1735">
        <f>SUM(F1735:I1735)/SUM(B1735:E1735)</f>
        <v>0.87820192733591651</v>
      </c>
      <c r="K1735">
        <f>1/J1735</f>
        <v>1.138690281668552</v>
      </c>
      <c r="L1735">
        <f>_xlfn.T.TEST(B1735:E1735,F1735:I1735,2,2)</f>
        <v>0.51427168533079493</v>
      </c>
    </row>
    <row r="1736" spans="1:12">
      <c r="A1736" t="s">
        <v>2361</v>
      </c>
      <c r="B1736">
        <v>134277554.16666666</v>
      </c>
      <c r="C1736">
        <v>53208300.333333336</v>
      </c>
      <c r="D1736">
        <v>52891437.833333336</v>
      </c>
      <c r="E1736">
        <v>72043182.333333328</v>
      </c>
      <c r="F1736">
        <v>135012433</v>
      </c>
      <c r="G1736">
        <v>26348122.5</v>
      </c>
      <c r="H1736">
        <v>7617606.833333333</v>
      </c>
      <c r="I1736">
        <v>49020540.833333336</v>
      </c>
      <c r="J1736">
        <f>SUM(F1736:I1736)/SUM(B1736:E1736)</f>
        <v>0.69777342025761213</v>
      </c>
      <c r="K1736">
        <f>1/J1736</f>
        <v>1.4331299687953267</v>
      </c>
      <c r="L1736">
        <f>_xlfn.T.TEST(B1736:E1736,F1736:I1736,2,2)</f>
        <v>0.51462083896376254</v>
      </c>
    </row>
    <row r="1737" spans="1:12">
      <c r="A1737" t="s">
        <v>942</v>
      </c>
      <c r="B1737">
        <v>10688565</v>
      </c>
      <c r="C1737">
        <v>12988124.666666666</v>
      </c>
      <c r="D1737">
        <v>8762774.5</v>
      </c>
      <c r="E1737">
        <v>11159398.833333334</v>
      </c>
      <c r="F1737">
        <v>14261561.833333334</v>
      </c>
      <c r="G1737">
        <v>7611546.666666667</v>
      </c>
      <c r="H1737">
        <v>6212470.333333333</v>
      </c>
      <c r="I1737">
        <v>10073040</v>
      </c>
      <c r="J1737">
        <f>SUM(F1737:I1737)/SUM(B1737:E1737)</f>
        <v>0.87522050364784354</v>
      </c>
      <c r="K1737">
        <f>1/J1737</f>
        <v>1.1425692106527283</v>
      </c>
      <c r="L1737">
        <f>_xlfn.T.TEST(B1737:E1737,F1737:I1737,2,2)</f>
        <v>0.51504907341888351</v>
      </c>
    </row>
    <row r="1738" spans="1:12">
      <c r="A1738" t="s">
        <v>1067</v>
      </c>
      <c r="B1738">
        <v>22317795</v>
      </c>
      <c r="C1738">
        <v>7073213.666666667</v>
      </c>
      <c r="D1738">
        <v>851470.33333333337</v>
      </c>
      <c r="E1738">
        <v>12827565.333333334</v>
      </c>
      <c r="F1738">
        <v>19369904</v>
      </c>
      <c r="G1738">
        <v>3883308.6666666665</v>
      </c>
      <c r="H1738">
        <v>1883071.6666666667</v>
      </c>
      <c r="I1738">
        <v>446396.33333333331</v>
      </c>
      <c r="J1738">
        <f>SUM(F1738:I1738)/SUM(B1738:E1738)</f>
        <v>0.59397850786207296</v>
      </c>
      <c r="K1738">
        <f>1/J1738</f>
        <v>1.683562598248435</v>
      </c>
      <c r="L1738">
        <f>_xlfn.T.TEST(B1738:E1738,F1738:I1738,2,2)</f>
        <v>0.51526169219775397</v>
      </c>
    </row>
    <row r="1739" spans="1:12">
      <c r="A1739" t="s">
        <v>2640</v>
      </c>
      <c r="B1739">
        <v>362512263.11111099</v>
      </c>
      <c r="C1739">
        <v>242996265.66666666</v>
      </c>
      <c r="D1739">
        <v>208095090.777778</v>
      </c>
      <c r="E1739">
        <v>270303541.77777767</v>
      </c>
      <c r="F1739">
        <v>354374196.0000003</v>
      </c>
      <c r="G1739">
        <v>197581520.55555567</v>
      </c>
      <c r="H1739">
        <v>102661980.7777779</v>
      </c>
      <c r="I1739">
        <v>257085562.22222233</v>
      </c>
      <c r="J1739">
        <f>SUM(F1739:I1739)/SUM(B1739:E1739)</f>
        <v>0.84112670538503853</v>
      </c>
      <c r="K1739">
        <f>1/J1739</f>
        <v>1.1888815247427376</v>
      </c>
      <c r="L1739">
        <f>_xlfn.T.TEST(B1739:E1739,F1739:I1739,2,2)</f>
        <v>0.51534482745884569</v>
      </c>
    </row>
    <row r="1740" spans="1:12">
      <c r="A1740" t="s">
        <v>1162</v>
      </c>
      <c r="B1740">
        <v>11880831.666666677</v>
      </c>
      <c r="C1740">
        <v>13552812.666666666</v>
      </c>
      <c r="D1740">
        <v>9918123.8888888899</v>
      </c>
      <c r="E1740">
        <v>14182639.555555567</v>
      </c>
      <c r="F1740">
        <v>18022238.444444466</v>
      </c>
      <c r="G1740">
        <v>25031754.444444444</v>
      </c>
      <c r="H1740">
        <v>7074742.333333333</v>
      </c>
      <c r="I1740">
        <v>10725197.555555558</v>
      </c>
      <c r="J1740">
        <f>SUM(F1740:I1740)/SUM(B1740:E1740)</f>
        <v>1.2285184280547348</v>
      </c>
      <c r="K1740">
        <f>1/J1740</f>
        <v>0.81398860380419669</v>
      </c>
      <c r="L1740">
        <f>_xlfn.T.TEST(B1740:E1740,F1740:I1740,2,2)</f>
        <v>0.51574103992983888</v>
      </c>
    </row>
    <row r="1741" spans="1:12">
      <c r="A1741" t="s">
        <v>678</v>
      </c>
      <c r="B1741">
        <v>26441396.222222235</v>
      </c>
      <c r="C1741">
        <v>8849984.5555555671</v>
      </c>
      <c r="D1741">
        <v>7680229.3333333312</v>
      </c>
      <c r="E1741">
        <v>8020064.4444444524</v>
      </c>
      <c r="F1741">
        <v>14725558.888888901</v>
      </c>
      <c r="G1741">
        <v>7653709.777777791</v>
      </c>
      <c r="H1741">
        <v>9456520.2222222332</v>
      </c>
      <c r="I1741">
        <v>5404098.7777777771</v>
      </c>
      <c r="J1741">
        <f>SUM(F1741:I1741)/SUM(B1741:E1741)</f>
        <v>0.73031309505424713</v>
      </c>
      <c r="K1741">
        <f>1/J1741</f>
        <v>1.3692757349855829</v>
      </c>
      <c r="L1741">
        <f>_xlfn.T.TEST(B1741:E1741,F1741:I1741,2,2)</f>
        <v>0.51610370815662687</v>
      </c>
    </row>
    <row r="1742" spans="1:12">
      <c r="A1742" t="s">
        <v>417</v>
      </c>
      <c r="B1742">
        <v>12303147.888888875</v>
      </c>
      <c r="C1742">
        <v>8041122.7777777864</v>
      </c>
      <c r="D1742">
        <v>6564712.6666666791</v>
      </c>
      <c r="E1742">
        <v>5359057</v>
      </c>
      <c r="F1742">
        <v>8870752.9999999907</v>
      </c>
      <c r="G1742">
        <v>6073835.2222222341</v>
      </c>
      <c r="H1742">
        <v>4163001.4444444436</v>
      </c>
      <c r="I1742">
        <v>8068657.5555555522</v>
      </c>
      <c r="J1742">
        <f>SUM(F1742:I1742)/SUM(B1742:E1742)</f>
        <v>0.84220321226476136</v>
      </c>
      <c r="K1742">
        <f>1/J1742</f>
        <v>1.1873618925186817</v>
      </c>
      <c r="L1742">
        <f>_xlfn.T.TEST(B1742:E1742,F1742:I1742,2,2)</f>
        <v>0.51633750320585803</v>
      </c>
    </row>
    <row r="1743" spans="1:12">
      <c r="A1743" t="s">
        <v>750</v>
      </c>
      <c r="B1743">
        <v>8213512.666666667</v>
      </c>
      <c r="C1743">
        <v>11158347.333333334</v>
      </c>
      <c r="D1743">
        <v>11077228.333333334</v>
      </c>
      <c r="E1743">
        <v>8891190</v>
      </c>
      <c r="F1743">
        <v>9672288.333333334</v>
      </c>
      <c r="G1743">
        <v>10692520.333333334</v>
      </c>
      <c r="H1743">
        <v>6672986.333333333</v>
      </c>
      <c r="I1743">
        <v>9162628.333333334</v>
      </c>
      <c r="J1743">
        <f>SUM(F1743:I1743)/SUM(B1743:E1743)</f>
        <v>0.920187270323922</v>
      </c>
      <c r="K1743">
        <f>1/J1743</f>
        <v>1.0867353116588785</v>
      </c>
      <c r="L1743">
        <f>_xlfn.T.TEST(B1743:E1743,F1743:I1743,2,2)</f>
        <v>0.51639677124296468</v>
      </c>
    </row>
    <row r="1744" spans="1:12">
      <c r="A1744" t="s">
        <v>823</v>
      </c>
      <c r="B1744">
        <v>13213048.333333334</v>
      </c>
      <c r="C1744">
        <v>9377267</v>
      </c>
      <c r="D1744">
        <v>8314500.333333333</v>
      </c>
      <c r="E1744">
        <v>9835840.666666666</v>
      </c>
      <c r="F1744">
        <v>15027783</v>
      </c>
      <c r="G1744">
        <v>5272386.333333333</v>
      </c>
      <c r="H1744">
        <v>4672206.666666667</v>
      </c>
      <c r="I1744">
        <v>8603102</v>
      </c>
      <c r="J1744">
        <f>SUM(F1744:I1744)/SUM(B1744:E1744)</f>
        <v>0.82412707653237038</v>
      </c>
      <c r="K1744">
        <f>1/J1744</f>
        <v>1.2134051027757022</v>
      </c>
      <c r="L1744">
        <f>_xlfn.T.TEST(B1744:E1744,F1744:I1744,2,2)</f>
        <v>0.51651420061524078</v>
      </c>
    </row>
    <row r="1745" spans="1:12">
      <c r="A1745" t="s">
        <v>687</v>
      </c>
      <c r="B1745">
        <v>7757462</v>
      </c>
      <c r="C1745">
        <v>10479951</v>
      </c>
      <c r="D1745">
        <v>5225236</v>
      </c>
      <c r="E1745">
        <v>8215614.666666667</v>
      </c>
      <c r="F1745">
        <v>9404966</v>
      </c>
      <c r="G1745">
        <v>23397300</v>
      </c>
      <c r="H1745">
        <v>5459702.666666667</v>
      </c>
      <c r="I1745">
        <v>5503987.666666667</v>
      </c>
      <c r="J1745">
        <f>SUM(F1745:I1745)/SUM(B1745:E1745)</f>
        <v>1.3815768690436745</v>
      </c>
      <c r="K1745">
        <f>1/J1745</f>
        <v>0.7238106126459678</v>
      </c>
      <c r="L1745">
        <f>_xlfn.T.TEST(B1745:E1745,F1745:I1745,2,2)</f>
        <v>0.516754459243848</v>
      </c>
    </row>
    <row r="1746" spans="1:12">
      <c r="A1746" t="s">
        <v>88</v>
      </c>
      <c r="B1746">
        <v>2155984</v>
      </c>
      <c r="C1746">
        <v>1588863.3333333333</v>
      </c>
      <c r="D1746">
        <v>1272396.3333333333</v>
      </c>
      <c r="E1746">
        <v>1669660.6666666667</v>
      </c>
      <c r="F1746">
        <v>661739</v>
      </c>
      <c r="G1746">
        <v>1582297.3333333333</v>
      </c>
      <c r="H1746">
        <v>329592.66666666669</v>
      </c>
      <c r="I1746">
        <v>2615190.3333333335</v>
      </c>
      <c r="J1746">
        <f>SUM(F1746:I1746)/SUM(B1746:E1746)</f>
        <v>0.77596733476023505</v>
      </c>
      <c r="K1746">
        <f>1/J1746</f>
        <v>1.2887140414344742</v>
      </c>
      <c r="L1746">
        <f>_xlfn.T.TEST(B1746:E1746,F1746:I1746,2,2)</f>
        <v>0.51734268333919076</v>
      </c>
    </row>
    <row r="1747" spans="1:12">
      <c r="A1747" t="s">
        <v>1354</v>
      </c>
      <c r="B1747">
        <v>23025279</v>
      </c>
      <c r="C1747">
        <v>17858884.833333332</v>
      </c>
      <c r="D1747">
        <v>13975835.333333334</v>
      </c>
      <c r="E1747">
        <v>17300306</v>
      </c>
      <c r="F1747">
        <v>19453072.833333332</v>
      </c>
      <c r="G1747">
        <v>16684399.833333334</v>
      </c>
      <c r="H1747">
        <v>8826803</v>
      </c>
      <c r="I1747">
        <v>18750917.5</v>
      </c>
      <c r="J1747">
        <f>SUM(F1747:I1747)/SUM(B1747:E1747)</f>
        <v>0.88296734637562091</v>
      </c>
      <c r="K1747">
        <f>1/J1747</f>
        <v>1.132544713125317</v>
      </c>
      <c r="L1747">
        <f>_xlfn.T.TEST(B1747:E1747,F1747:I1747,2,2)</f>
        <v>0.51776024327336767</v>
      </c>
    </row>
    <row r="1748" spans="1:12">
      <c r="A1748" t="s">
        <v>981</v>
      </c>
      <c r="B1748">
        <v>37817910.5</v>
      </c>
      <c r="C1748">
        <v>12587865.666666666</v>
      </c>
      <c r="D1748">
        <v>51502650.833333336</v>
      </c>
      <c r="E1748">
        <v>11729568.833333334</v>
      </c>
      <c r="F1748">
        <v>24180720.5</v>
      </c>
      <c r="G1748">
        <v>9310225</v>
      </c>
      <c r="H1748">
        <v>37872331.166666664</v>
      </c>
      <c r="I1748">
        <v>9467593</v>
      </c>
      <c r="J1748">
        <f>SUM(F1748:I1748)/SUM(B1748:E1748)</f>
        <v>0.71130143640703503</v>
      </c>
      <c r="K1748">
        <f>1/J1748</f>
        <v>1.4058737250008309</v>
      </c>
      <c r="L1748">
        <f>_xlfn.T.TEST(B1748:E1748,F1748:I1748,2,2)</f>
        <v>0.51796919595188928</v>
      </c>
    </row>
    <row r="1749" spans="1:12">
      <c r="A1749" t="s">
        <v>485</v>
      </c>
      <c r="B1749">
        <v>13130377</v>
      </c>
      <c r="C1749">
        <v>4921532.666666667</v>
      </c>
      <c r="D1749">
        <v>3228166.6666666665</v>
      </c>
      <c r="E1749">
        <v>6067985.333333333</v>
      </c>
      <c r="F1749">
        <v>7240607</v>
      </c>
      <c r="G1749">
        <v>4331100</v>
      </c>
      <c r="H1749">
        <v>2147434</v>
      </c>
      <c r="I1749">
        <v>6828078.666666667</v>
      </c>
      <c r="J1749">
        <f>SUM(F1749:I1749)/SUM(B1749:E1749)</f>
        <v>0.75132270495465336</v>
      </c>
      <c r="K1749">
        <f>1/J1749</f>
        <v>1.3309859976351384</v>
      </c>
      <c r="L1749">
        <f>_xlfn.T.TEST(B1749:E1749,F1749:I1749,2,2)</f>
        <v>0.51846634259668867</v>
      </c>
    </row>
    <row r="1750" spans="1:12">
      <c r="A1750" t="s">
        <v>2532</v>
      </c>
      <c r="B1750">
        <v>112050682</v>
      </c>
      <c r="C1750">
        <v>104242366.83333333</v>
      </c>
      <c r="D1750">
        <v>67676159.666666672</v>
      </c>
      <c r="E1750">
        <v>122162742.16666667</v>
      </c>
      <c r="F1750">
        <v>135651583.16666666</v>
      </c>
      <c r="G1750">
        <v>69310311.333333328</v>
      </c>
      <c r="H1750">
        <v>81881505.5</v>
      </c>
      <c r="I1750">
        <v>63667942.666666664</v>
      </c>
      <c r="J1750">
        <f>SUM(F1750:I1750)/SUM(B1750:E1750)</f>
        <v>0.86304793821638848</v>
      </c>
      <c r="K1750">
        <f>1/J1750</f>
        <v>1.1586841885824355</v>
      </c>
      <c r="L1750">
        <f>_xlfn.T.TEST(B1750:E1750,F1750:I1750,2,2)</f>
        <v>0.51866789048635997</v>
      </c>
    </row>
    <row r="1751" spans="1:12">
      <c r="A1751" t="s">
        <v>1205</v>
      </c>
      <c r="B1751">
        <v>13548670.333333334</v>
      </c>
      <c r="C1751">
        <v>15546925.333333334</v>
      </c>
      <c r="D1751">
        <v>16037601.666666666</v>
      </c>
      <c r="E1751">
        <v>14896914.666666666</v>
      </c>
      <c r="F1751">
        <v>18041222</v>
      </c>
      <c r="G1751">
        <v>14437769</v>
      </c>
      <c r="H1751">
        <v>13039617</v>
      </c>
      <c r="I1751">
        <v>9413970.666666666</v>
      </c>
      <c r="J1751">
        <f>SUM(F1751:I1751)/SUM(B1751:E1751)</f>
        <v>0.91508372775760716</v>
      </c>
      <c r="K1751">
        <f>1/J1751</f>
        <v>1.0927961777338979</v>
      </c>
      <c r="L1751">
        <f>_xlfn.T.TEST(B1751:E1751,F1751:I1751,2,2)</f>
        <v>0.51964733692394827</v>
      </c>
    </row>
    <row r="1752" spans="1:12">
      <c r="A1752" t="s">
        <v>631</v>
      </c>
      <c r="B1752">
        <v>8487759.333333334</v>
      </c>
      <c r="C1752">
        <v>19597411</v>
      </c>
      <c r="D1752">
        <v>5247609.333333333</v>
      </c>
      <c r="E1752">
        <v>7530429.666666667</v>
      </c>
      <c r="F1752">
        <v>11307560.666666666</v>
      </c>
      <c r="G1752">
        <v>10914713</v>
      </c>
      <c r="H1752">
        <v>4142361</v>
      </c>
      <c r="I1752">
        <v>4165157.6666666665</v>
      </c>
      <c r="J1752">
        <f>SUM(F1752:I1752)/SUM(B1752:E1752)</f>
        <v>0.74712174671090437</v>
      </c>
      <c r="K1752">
        <f>1/J1752</f>
        <v>1.3384699406788192</v>
      </c>
      <c r="L1752">
        <f>_xlfn.T.TEST(B1752:E1752,F1752:I1752,2,2)</f>
        <v>0.51974389081317396</v>
      </c>
    </row>
    <row r="1753" spans="1:12">
      <c r="A1753" t="s">
        <v>1000</v>
      </c>
      <c r="B1753">
        <v>11199483.999999991</v>
      </c>
      <c r="C1753">
        <v>11247913.555555567</v>
      </c>
      <c r="D1753">
        <v>14173008.999999991</v>
      </c>
      <c r="E1753">
        <v>11972878.000000024</v>
      </c>
      <c r="F1753">
        <v>50584509.444444336</v>
      </c>
      <c r="G1753">
        <v>9797625.1111111101</v>
      </c>
      <c r="H1753">
        <v>6703226.333333333</v>
      </c>
      <c r="I1753">
        <v>10154521.000000022</v>
      </c>
      <c r="J1753">
        <f>SUM(F1753:I1753)/SUM(B1753:E1753)</f>
        <v>1.5895176174103285</v>
      </c>
      <c r="K1753">
        <f>1/J1753</f>
        <v>0.62912168386608924</v>
      </c>
      <c r="L1753">
        <f>_xlfn.T.TEST(B1753:E1753,F1753:I1753,2,2)</f>
        <v>0.51975858226412064</v>
      </c>
    </row>
    <row r="1754" spans="1:12">
      <c r="A1754" t="s">
        <v>941</v>
      </c>
      <c r="B1754">
        <v>8147129.666666667</v>
      </c>
      <c r="C1754">
        <v>8298467.666666667</v>
      </c>
      <c r="D1754">
        <v>5320306</v>
      </c>
      <c r="E1754">
        <v>11157916</v>
      </c>
      <c r="F1754">
        <v>5025436.333333333</v>
      </c>
      <c r="G1754">
        <v>7814333</v>
      </c>
      <c r="H1754">
        <v>27421121.666666668</v>
      </c>
      <c r="I1754">
        <v>7263875.666666667</v>
      </c>
      <c r="J1754">
        <f>SUM(F1754:I1754)/SUM(B1754:E1754)</f>
        <v>1.443476717737628</v>
      </c>
      <c r="K1754">
        <f>1/J1754</f>
        <v>0.69277182493619127</v>
      </c>
      <c r="L1754">
        <f>_xlfn.T.TEST(B1754:E1754,F1754:I1754,2,2)</f>
        <v>0.52047239409737101</v>
      </c>
    </row>
    <row r="1755" spans="1:12">
      <c r="A1755" t="s">
        <v>471</v>
      </c>
      <c r="B1755">
        <v>9223043.333333334</v>
      </c>
      <c r="C1755">
        <v>1394674.3333333333</v>
      </c>
      <c r="D1755">
        <v>3365662</v>
      </c>
      <c r="E1755">
        <v>5935579.333333333</v>
      </c>
      <c r="F1755">
        <v>7673040.666666667</v>
      </c>
      <c r="G1755">
        <v>486922.66666666669</v>
      </c>
      <c r="H1755">
        <v>3156451.3333333335</v>
      </c>
      <c r="I1755">
        <v>2390880.3333333335</v>
      </c>
      <c r="J1755">
        <f>SUM(F1755:I1755)/SUM(B1755:E1755)</f>
        <v>0.68815318109746604</v>
      </c>
      <c r="K1755">
        <f>1/J1755</f>
        <v>1.4531648293846451</v>
      </c>
      <c r="L1755">
        <f>_xlfn.T.TEST(B1755:E1755,F1755:I1755,2,2)</f>
        <v>0.52061768331844671</v>
      </c>
    </row>
    <row r="1756" spans="1:12">
      <c r="A1756" t="s">
        <v>739</v>
      </c>
      <c r="B1756">
        <v>10872191.333333334</v>
      </c>
      <c r="C1756">
        <v>11779125</v>
      </c>
      <c r="D1756">
        <v>9063449.666666666</v>
      </c>
      <c r="E1756">
        <v>8755701.333333334</v>
      </c>
      <c r="F1756">
        <v>9408561.666666666</v>
      </c>
      <c r="G1756">
        <v>6175674.333333333</v>
      </c>
      <c r="H1756">
        <v>5463125.333333333</v>
      </c>
      <c r="I1756">
        <v>13848538.333333334</v>
      </c>
      <c r="J1756">
        <f>SUM(F1756:I1756)/SUM(B1756:E1756)</f>
        <v>0.86225591069280283</v>
      </c>
      <c r="K1756">
        <f>1/J1756</f>
        <v>1.1597485011109092</v>
      </c>
      <c r="L1756">
        <f>_xlfn.T.TEST(B1756:E1756,F1756:I1756,2,2)</f>
        <v>0.52085871057520139</v>
      </c>
    </row>
    <row r="1757" spans="1:12">
      <c r="A1757" t="s">
        <v>1137</v>
      </c>
      <c r="B1757">
        <v>19508793.333333332</v>
      </c>
      <c r="C1757">
        <v>13292217.333333334</v>
      </c>
      <c r="D1757">
        <v>11801759.666666666</v>
      </c>
      <c r="E1757">
        <v>13737949.666666666</v>
      </c>
      <c r="F1757">
        <v>20099679.666666668</v>
      </c>
      <c r="G1757">
        <v>9610881</v>
      </c>
      <c r="H1757">
        <v>7567257</v>
      </c>
      <c r="I1757">
        <v>12272546.333333334</v>
      </c>
      <c r="J1757">
        <f>SUM(F1757:I1757)/SUM(B1757:E1757)</f>
        <v>0.84932726233066735</v>
      </c>
      <c r="K1757">
        <f>1/J1757</f>
        <v>1.1774024505652467</v>
      </c>
      <c r="L1757">
        <f>_xlfn.T.TEST(B1757:E1757,F1757:I1757,2,2)</f>
        <v>0.52103353774799244</v>
      </c>
    </row>
    <row r="1758" spans="1:12">
      <c r="A1758" t="s">
        <v>2366</v>
      </c>
      <c r="B1758">
        <v>76685422.444444433</v>
      </c>
      <c r="C1758">
        <v>72032553.555555657</v>
      </c>
      <c r="D1758">
        <v>71337179.555555433</v>
      </c>
      <c r="E1758">
        <v>73047698.222222194</v>
      </c>
      <c r="F1758">
        <v>100019433.88888876</v>
      </c>
      <c r="G1758">
        <v>65330659.222222127</v>
      </c>
      <c r="H1758">
        <v>29125779.666666657</v>
      </c>
      <c r="I1758">
        <v>58855244.55555556</v>
      </c>
      <c r="J1758">
        <f>SUM(F1758:I1758)/SUM(B1758:E1758)</f>
        <v>0.86430791808462426</v>
      </c>
      <c r="K1758">
        <f>1/J1758</f>
        <v>1.1569950697849445</v>
      </c>
      <c r="L1758">
        <f>_xlfn.T.TEST(B1758:E1758,F1758:I1758,2,2)</f>
        <v>0.52119037398137547</v>
      </c>
    </row>
    <row r="1759" spans="1:12">
      <c r="A1759" t="s">
        <v>2072</v>
      </c>
      <c r="B1759">
        <v>4730451.666666667</v>
      </c>
      <c r="C1759">
        <v>3111205.6666666665</v>
      </c>
      <c r="D1759">
        <v>41626524</v>
      </c>
      <c r="E1759">
        <v>42065201.333333336</v>
      </c>
      <c r="F1759">
        <v>6886224</v>
      </c>
      <c r="G1759">
        <v>31993910</v>
      </c>
      <c r="H1759">
        <v>57224187.333333336</v>
      </c>
      <c r="I1759">
        <v>36399389.333333336</v>
      </c>
      <c r="J1759">
        <f>SUM(F1759:I1759)/SUM(B1759:E1759)</f>
        <v>1.4475998461588595</v>
      </c>
      <c r="K1759">
        <f>1/J1759</f>
        <v>0.69079863655239715</v>
      </c>
      <c r="L1759">
        <f>_xlfn.T.TEST(B1759:E1759,F1759:I1759,2,2)</f>
        <v>0.52174203337910696</v>
      </c>
    </row>
    <row r="1760" spans="1:12">
      <c r="A1760" t="s">
        <v>1964</v>
      </c>
      <c r="B1760">
        <v>21413611.777777765</v>
      </c>
      <c r="C1760">
        <v>28027999.444444433</v>
      </c>
      <c r="D1760">
        <v>33796131.333333336</v>
      </c>
      <c r="E1760">
        <v>35315836.666666634</v>
      </c>
      <c r="F1760">
        <v>29130036.777777765</v>
      </c>
      <c r="G1760">
        <v>19090395.444444433</v>
      </c>
      <c r="H1760">
        <v>37222179.111111097</v>
      </c>
      <c r="I1760">
        <v>18123906.111111134</v>
      </c>
      <c r="J1760">
        <f>SUM(F1760:I1760)/SUM(B1760:E1760)</f>
        <v>0.87358406320499771</v>
      </c>
      <c r="K1760">
        <f>1/J1760</f>
        <v>1.1447095272448178</v>
      </c>
      <c r="L1760">
        <f>_xlfn.T.TEST(B1760:E1760,F1760:I1760,2,2)</f>
        <v>0.52236223467593379</v>
      </c>
    </row>
    <row r="1761" spans="1:12">
      <c r="A1761" t="s">
        <v>81</v>
      </c>
      <c r="B1761">
        <v>6838540.666666667</v>
      </c>
      <c r="C1761">
        <v>10167703.333333334</v>
      </c>
      <c r="D1761">
        <v>3761395.6666666665</v>
      </c>
      <c r="E1761">
        <v>1527615.5</v>
      </c>
      <c r="F1761">
        <v>8296693</v>
      </c>
      <c r="G1761">
        <v>3976709</v>
      </c>
      <c r="H1761">
        <v>5776175.5</v>
      </c>
      <c r="I1761">
        <v>10719576.5</v>
      </c>
      <c r="J1761">
        <f>SUM(F1761:I1761)/SUM(B1761:E1761)</f>
        <v>1.2903711478042363</v>
      </c>
      <c r="K1761">
        <f>1/J1761</f>
        <v>0.7749708304480093</v>
      </c>
      <c r="L1761">
        <f>_xlfn.T.TEST(B1761:E1761,F1761:I1761,2,2)</f>
        <v>0.52300270025961004</v>
      </c>
    </row>
    <row r="1762" spans="1:12">
      <c r="A1762" t="s">
        <v>467</v>
      </c>
      <c r="B1762">
        <v>5942232.833333333</v>
      </c>
      <c r="C1762">
        <v>4782747.166666667</v>
      </c>
      <c r="D1762">
        <v>3087226.5</v>
      </c>
      <c r="E1762">
        <v>5882072</v>
      </c>
      <c r="F1762">
        <v>7113906.166666667</v>
      </c>
      <c r="G1762">
        <v>4950784.333333333</v>
      </c>
      <c r="H1762">
        <v>4079151.6666666665</v>
      </c>
      <c r="I1762">
        <v>6097323.666666667</v>
      </c>
      <c r="J1762">
        <f>SUM(F1762:I1762)/SUM(B1762:E1762)</f>
        <v>1.1293211799220435</v>
      </c>
      <c r="K1762">
        <f>1/J1762</f>
        <v>0.88548768745223527</v>
      </c>
      <c r="L1762">
        <f>_xlfn.T.TEST(B1762:E1762,F1762:I1762,2,2)</f>
        <v>0.52365756393634211</v>
      </c>
    </row>
    <row r="1763" spans="1:12">
      <c r="A1763" t="s">
        <v>2059</v>
      </c>
      <c r="B1763">
        <v>62040960</v>
      </c>
      <c r="C1763">
        <v>39220700.5</v>
      </c>
      <c r="D1763">
        <v>37232339</v>
      </c>
      <c r="E1763">
        <v>40865708.666666664</v>
      </c>
      <c r="F1763">
        <v>56352381.333333336</v>
      </c>
      <c r="G1763">
        <v>32603842.333333332</v>
      </c>
      <c r="H1763">
        <v>19362815.833333332</v>
      </c>
      <c r="I1763">
        <v>44469361.333333336</v>
      </c>
      <c r="J1763">
        <f>SUM(F1763:I1763)/SUM(B1763:E1763)</f>
        <v>0.85185464670447375</v>
      </c>
      <c r="K1763">
        <f>1/J1763</f>
        <v>1.1739091919832199</v>
      </c>
      <c r="L1763">
        <f>_xlfn.T.TEST(B1763:E1763,F1763:I1763,2,2)</f>
        <v>0.5237652990224464</v>
      </c>
    </row>
    <row r="1764" spans="1:12">
      <c r="A1764" t="s">
        <v>93</v>
      </c>
      <c r="B1764">
        <v>4303040.333333333</v>
      </c>
      <c r="C1764">
        <v>597765.33333333337</v>
      </c>
      <c r="D1764">
        <v>3151278.3333333335</v>
      </c>
      <c r="E1764">
        <v>1718954</v>
      </c>
      <c r="F1764">
        <v>4281329.666666667</v>
      </c>
      <c r="G1764">
        <v>2004323.6666666667</v>
      </c>
      <c r="H1764">
        <v>2854285.3333333335</v>
      </c>
      <c r="I1764">
        <v>3165418</v>
      </c>
      <c r="J1764">
        <f>SUM(F1764:I1764)/SUM(B1764:E1764)</f>
        <v>1.2593704647005435</v>
      </c>
      <c r="K1764">
        <f>1/J1764</f>
        <v>0.79404752456044192</v>
      </c>
      <c r="L1764">
        <f>_xlfn.T.TEST(B1764:E1764,F1764:I1764,2,2)</f>
        <v>0.52437488285222533</v>
      </c>
    </row>
    <row r="1765" spans="1:12">
      <c r="A1765" t="s">
        <v>2515</v>
      </c>
      <c r="B1765">
        <v>151746537.77777788</v>
      </c>
      <c r="C1765">
        <v>110774929.77777779</v>
      </c>
      <c r="D1765">
        <v>114684476.44444455</v>
      </c>
      <c r="E1765">
        <v>109994101.111111</v>
      </c>
      <c r="F1765">
        <v>180831598.222222</v>
      </c>
      <c r="G1765">
        <v>80527232</v>
      </c>
      <c r="H1765">
        <v>53207800.888888896</v>
      </c>
      <c r="I1765">
        <v>93330033.333333328</v>
      </c>
      <c r="J1765">
        <f>SUM(F1765:I1765)/SUM(B1765:E1765)</f>
        <v>0.83722624523037348</v>
      </c>
      <c r="K1765">
        <f>1/J1765</f>
        <v>1.1944202725331876</v>
      </c>
      <c r="L1765">
        <f>_xlfn.T.TEST(B1765:E1765,F1765:I1765,2,2)</f>
        <v>0.5245755416517035</v>
      </c>
    </row>
    <row r="1766" spans="1:12">
      <c r="A1766" t="s">
        <v>1736</v>
      </c>
      <c r="B1766">
        <v>32941681.222222235</v>
      </c>
      <c r="C1766">
        <v>28226247.555555567</v>
      </c>
      <c r="D1766">
        <v>41062592.44444447</v>
      </c>
      <c r="E1766">
        <v>26879849.777777802</v>
      </c>
      <c r="F1766">
        <v>43692304.55555553</v>
      </c>
      <c r="G1766">
        <v>29490038</v>
      </c>
      <c r="H1766">
        <v>15889727.555555576</v>
      </c>
      <c r="I1766">
        <v>21626787.333333332</v>
      </c>
      <c r="J1766">
        <f>SUM(F1766:I1766)/SUM(B1766:E1766)</f>
        <v>0.85739709821176469</v>
      </c>
      <c r="K1766">
        <f>1/J1766</f>
        <v>1.1663207189360167</v>
      </c>
      <c r="L1766">
        <f>_xlfn.T.TEST(B1766:E1766,F1766:I1766,2,2)</f>
        <v>0.5249947240411853</v>
      </c>
    </row>
    <row r="1767" spans="1:12">
      <c r="A1767" t="s">
        <v>1882</v>
      </c>
      <c r="B1767">
        <v>39035664</v>
      </c>
      <c r="C1767">
        <v>21437083.333333332</v>
      </c>
      <c r="D1767">
        <v>42960602.666666664</v>
      </c>
      <c r="E1767">
        <v>32036655.333333332</v>
      </c>
      <c r="F1767">
        <v>23781127.333333332</v>
      </c>
      <c r="G1767">
        <v>46201257.333333336</v>
      </c>
      <c r="H1767">
        <v>33238496.666666668</v>
      </c>
      <c r="I1767">
        <v>54633266.666666664</v>
      </c>
      <c r="J1767">
        <f>SUM(F1767:I1767)/SUM(B1767:E1767)</f>
        <v>1.165233201339211</v>
      </c>
      <c r="K1767">
        <f>1/J1767</f>
        <v>0.85819731093371932</v>
      </c>
      <c r="L1767">
        <f>_xlfn.T.TEST(B1767:E1767,F1767:I1767,2,2)</f>
        <v>0.52547122546000569</v>
      </c>
    </row>
    <row r="1768" spans="1:12">
      <c r="A1768" t="s">
        <v>2247</v>
      </c>
      <c r="B1768">
        <v>98168420</v>
      </c>
      <c r="C1768">
        <v>55166137.777777798</v>
      </c>
      <c r="D1768">
        <v>53804100.666666627</v>
      </c>
      <c r="E1768">
        <v>57890757.55555556</v>
      </c>
      <c r="F1768">
        <v>101329587.11111124</v>
      </c>
      <c r="G1768">
        <v>28165877.777777802</v>
      </c>
      <c r="H1768">
        <v>29471106.000000034</v>
      </c>
      <c r="I1768">
        <v>51743282.111111104</v>
      </c>
      <c r="J1768">
        <f>SUM(F1768:I1768)/SUM(B1768:E1768)</f>
        <v>0.79504326795181179</v>
      </c>
      <c r="K1768">
        <f>1/J1768</f>
        <v>1.2577931797047941</v>
      </c>
      <c r="L1768">
        <f>_xlfn.T.TEST(B1768:E1768,F1768:I1768,2,2)</f>
        <v>0.52550483624920286</v>
      </c>
    </row>
    <row r="1769" spans="1:12">
      <c r="A1769" t="s">
        <v>1441</v>
      </c>
      <c r="B1769">
        <v>42365283.44444447</v>
      </c>
      <c r="C1769">
        <v>23328464</v>
      </c>
      <c r="D1769">
        <v>23209898.888888866</v>
      </c>
      <c r="E1769">
        <v>18993685.444444459</v>
      </c>
      <c r="F1769">
        <v>44477003.222222202</v>
      </c>
      <c r="G1769">
        <v>14820269.888888866</v>
      </c>
      <c r="H1769">
        <v>7944527.2222222341</v>
      </c>
      <c r="I1769">
        <v>14540536.333333334</v>
      </c>
      <c r="J1769">
        <f>SUM(F1769:I1769)/SUM(B1769:E1769)</f>
        <v>0.75796440300398848</v>
      </c>
      <c r="K1769">
        <f>1/J1769</f>
        <v>1.3193231714270068</v>
      </c>
      <c r="L1769">
        <f>_xlfn.T.TEST(B1769:E1769,F1769:I1769,2,2)</f>
        <v>0.52583346436555745</v>
      </c>
    </row>
    <row r="1770" spans="1:12">
      <c r="A1770" t="s">
        <v>238</v>
      </c>
      <c r="B1770">
        <v>5411525</v>
      </c>
      <c r="C1770">
        <v>3075248</v>
      </c>
      <c r="D1770">
        <v>4333596</v>
      </c>
      <c r="E1770">
        <v>3610800.3333333335</v>
      </c>
      <c r="F1770">
        <v>4521700</v>
      </c>
      <c r="G1770">
        <v>2528977.6666666665</v>
      </c>
      <c r="H1770">
        <v>3575822</v>
      </c>
      <c r="I1770">
        <v>4027715.6666666665</v>
      </c>
      <c r="J1770">
        <f>SUM(F1770:I1770)/SUM(B1770:E1770)</f>
        <v>0.89185468398800094</v>
      </c>
      <c r="K1770">
        <f>1/J1770</f>
        <v>1.121258897837951</v>
      </c>
      <c r="L1770">
        <f>_xlfn.T.TEST(B1770:E1770,F1770:I1770,2,2)</f>
        <v>0.52597700038476347</v>
      </c>
    </row>
    <row r="1771" spans="1:12">
      <c r="A1771" t="s">
        <v>1732</v>
      </c>
      <c r="B1771">
        <v>29151144.222222198</v>
      </c>
      <c r="C1771">
        <v>30115095.777777765</v>
      </c>
      <c r="D1771">
        <v>26167090.555555567</v>
      </c>
      <c r="E1771">
        <v>26734504.444444433</v>
      </c>
      <c r="F1771">
        <v>38671396.666666634</v>
      </c>
      <c r="G1771">
        <v>21887717.777777802</v>
      </c>
      <c r="H1771">
        <v>15477241.222222209</v>
      </c>
      <c r="I1771">
        <v>22600786.666666668</v>
      </c>
      <c r="J1771">
        <f>SUM(F1771:I1771)/SUM(B1771:E1771)</f>
        <v>0.87937100982053684</v>
      </c>
      <c r="K1771">
        <f>1/J1771</f>
        <v>1.1371764463830587</v>
      </c>
      <c r="L1771">
        <f>_xlfn.T.TEST(B1771:E1771,F1771:I1771,2,2)</f>
        <v>0.52611130079966517</v>
      </c>
    </row>
    <row r="1772" spans="1:12">
      <c r="A1772" t="s">
        <v>1554</v>
      </c>
      <c r="B1772">
        <v>49088248.777777798</v>
      </c>
      <c r="C1772">
        <v>18614187.777777765</v>
      </c>
      <c r="D1772">
        <v>26251504.777777802</v>
      </c>
      <c r="E1772">
        <v>21712790.222222198</v>
      </c>
      <c r="F1772">
        <v>46213309.111111134</v>
      </c>
      <c r="G1772">
        <v>10767115.333333323</v>
      </c>
      <c r="H1772">
        <v>9130440.1111111101</v>
      </c>
      <c r="I1772">
        <v>20004902.333333299</v>
      </c>
      <c r="J1772">
        <f>SUM(F1772:I1772)/SUM(B1772:E1772)</f>
        <v>0.74451629894570714</v>
      </c>
      <c r="K1772">
        <f>1/J1772</f>
        <v>1.3431539395659673</v>
      </c>
      <c r="L1772">
        <f>_xlfn.T.TEST(B1772:E1772,F1772:I1772,2,2)</f>
        <v>0.52699504321062052</v>
      </c>
    </row>
    <row r="1773" spans="1:12">
      <c r="A1773" t="s">
        <v>2239</v>
      </c>
      <c r="B1773">
        <v>92495047.111111119</v>
      </c>
      <c r="C1773">
        <v>77608502.888888896</v>
      </c>
      <c r="D1773">
        <v>93402364</v>
      </c>
      <c r="E1773">
        <v>56926261.333333336</v>
      </c>
      <c r="F1773">
        <v>82859284.444444343</v>
      </c>
      <c r="G1773">
        <v>74644499.333333328</v>
      </c>
      <c r="H1773">
        <v>48891874.333333336</v>
      </c>
      <c r="I1773">
        <v>82604726.666666523</v>
      </c>
      <c r="J1773">
        <f>SUM(F1773:I1773)/SUM(B1773:E1773)</f>
        <v>0.90190813228147748</v>
      </c>
      <c r="K1773">
        <f>1/J1773</f>
        <v>1.1087603761487195</v>
      </c>
      <c r="L1773">
        <f>_xlfn.T.TEST(B1773:E1773,F1773:I1773,2,2)</f>
        <v>0.52709781205353745</v>
      </c>
    </row>
    <row r="1774" spans="1:12">
      <c r="A1774" t="s">
        <v>1456</v>
      </c>
      <c r="B1774">
        <v>25456766</v>
      </c>
      <c r="C1774">
        <v>16730865.888888901</v>
      </c>
      <c r="D1774">
        <v>15288408</v>
      </c>
      <c r="E1774">
        <v>19241876.888888899</v>
      </c>
      <c r="F1774">
        <v>17390137.88888891</v>
      </c>
      <c r="G1774">
        <v>21510942.555555567</v>
      </c>
      <c r="H1774">
        <v>22984538.666666668</v>
      </c>
      <c r="I1774">
        <v>21673458.444444466</v>
      </c>
      <c r="J1774">
        <f>SUM(F1774:I1774)/SUM(B1774:E1774)</f>
        <v>1.0891729215952775</v>
      </c>
      <c r="K1774">
        <f>1/J1774</f>
        <v>0.91812785662659635</v>
      </c>
      <c r="L1774">
        <f>_xlfn.T.TEST(B1774:E1774,F1774:I1774,2,2)</f>
        <v>0.52775197810987562</v>
      </c>
    </row>
    <row r="1775" spans="1:12">
      <c r="A1775" t="s">
        <v>1399</v>
      </c>
      <c r="B1775">
        <v>13569950.666666681</v>
      </c>
      <c r="C1775">
        <v>7129354.2222222136</v>
      </c>
      <c r="D1775">
        <v>1514749.8888888869</v>
      </c>
      <c r="E1775">
        <v>18193890.222222224</v>
      </c>
      <c r="F1775">
        <v>44464581.777777769</v>
      </c>
      <c r="G1775">
        <v>5465210.6666666539</v>
      </c>
      <c r="H1775">
        <v>11696869.888888901</v>
      </c>
      <c r="I1775">
        <v>5621774.666666667</v>
      </c>
      <c r="J1775">
        <f>SUM(F1775:I1775)/SUM(B1775:E1775)</f>
        <v>1.6642379858713425</v>
      </c>
      <c r="K1775">
        <f>1/J1775</f>
        <v>0.60087560101954496</v>
      </c>
      <c r="L1775">
        <f>_xlfn.T.TEST(B1775:E1775,F1775:I1775,2,2)</f>
        <v>0.52799448404180183</v>
      </c>
    </row>
    <row r="1776" spans="1:12">
      <c r="A1776" t="s">
        <v>1050</v>
      </c>
      <c r="B1776">
        <v>9604111.166666666</v>
      </c>
      <c r="C1776">
        <v>6688587.833333333</v>
      </c>
      <c r="D1776">
        <v>4527266.166666667</v>
      </c>
      <c r="E1776">
        <v>12697033.666666666</v>
      </c>
      <c r="F1776">
        <v>11794480.333333334</v>
      </c>
      <c r="G1776">
        <v>4185226</v>
      </c>
      <c r="H1776">
        <v>3269593.6666666665</v>
      </c>
      <c r="I1776">
        <v>7260481.833333333</v>
      </c>
      <c r="J1776">
        <f>SUM(F1776:I1776)/SUM(B1776:E1776)</f>
        <v>0.79093542847185994</v>
      </c>
      <c r="K1776">
        <f>1/J1776</f>
        <v>1.2643257135820389</v>
      </c>
      <c r="L1776">
        <f>_xlfn.T.TEST(B1776:E1776,F1776:I1776,2,2)</f>
        <v>0.52813279453211825</v>
      </c>
    </row>
    <row r="1777" spans="1:12">
      <c r="A1777" t="s">
        <v>2040</v>
      </c>
      <c r="B1777">
        <v>61865392.888888873</v>
      </c>
      <c r="C1777">
        <v>36467179.888888903</v>
      </c>
      <c r="D1777">
        <v>34496110.55555553</v>
      </c>
      <c r="E1777">
        <v>39214049.888888903</v>
      </c>
      <c r="F1777">
        <v>58619396.999999963</v>
      </c>
      <c r="G1777">
        <v>29092868.555555567</v>
      </c>
      <c r="H1777">
        <v>20786463.222222235</v>
      </c>
      <c r="I1777">
        <v>35990281.333333336</v>
      </c>
      <c r="J1777">
        <f>SUM(F1777:I1777)/SUM(B1777:E1777)</f>
        <v>0.83984372606124069</v>
      </c>
      <c r="K1777">
        <f>1/J1777</f>
        <v>1.1906977083580439</v>
      </c>
      <c r="L1777">
        <f>_xlfn.T.TEST(B1777:E1777,F1777:I1777,2,2)</f>
        <v>0.52896370701025264</v>
      </c>
    </row>
    <row r="1778" spans="1:12">
      <c r="A1778" t="s">
        <v>387</v>
      </c>
      <c r="B1778">
        <v>7635954.333333333</v>
      </c>
      <c r="C1778">
        <v>3932045.6666666665</v>
      </c>
      <c r="D1778">
        <v>5861981.666666667</v>
      </c>
      <c r="E1778">
        <v>5017706.333333333</v>
      </c>
      <c r="F1778">
        <v>6565132.666666667</v>
      </c>
      <c r="G1778">
        <v>2983185.3333333335</v>
      </c>
      <c r="H1778">
        <v>3594462</v>
      </c>
      <c r="I1778">
        <v>6133135</v>
      </c>
      <c r="J1778">
        <f>SUM(F1778:I1778)/SUM(B1778:E1778)</f>
        <v>0.85870380058739237</v>
      </c>
      <c r="K1778">
        <f>1/J1778</f>
        <v>1.164545911309528</v>
      </c>
      <c r="L1778">
        <f>_xlfn.T.TEST(B1778:E1778,F1778:I1778,2,2)</f>
        <v>0.5298120071618847</v>
      </c>
    </row>
    <row r="1779" spans="1:12">
      <c r="A1779" t="s">
        <v>1909</v>
      </c>
      <c r="B1779">
        <v>7364049.333333333</v>
      </c>
      <c r="C1779">
        <v>12523599.333333334</v>
      </c>
      <c r="D1779">
        <v>22786769.666666668</v>
      </c>
      <c r="E1779">
        <v>33098911.333333332</v>
      </c>
      <c r="F1779">
        <v>31402821</v>
      </c>
      <c r="G1779">
        <v>7566416</v>
      </c>
      <c r="H1779">
        <v>4822680.333333333</v>
      </c>
      <c r="I1779">
        <v>9736722.333333334</v>
      </c>
      <c r="J1779">
        <f>SUM(F1779:I1779)/SUM(B1779:E1779)</f>
        <v>0.70643114011412345</v>
      </c>
      <c r="K1779">
        <f>1/J1779</f>
        <v>1.4155661369039461</v>
      </c>
      <c r="L1779">
        <f>_xlfn.T.TEST(B1779:E1779,F1779:I1779,2,2)</f>
        <v>0.52990161314919437</v>
      </c>
    </row>
    <row r="1780" spans="1:12">
      <c r="A1780" t="s">
        <v>2246</v>
      </c>
      <c r="B1780">
        <v>81093813</v>
      </c>
      <c r="C1780">
        <v>53707407.666666664</v>
      </c>
      <c r="D1780">
        <v>54164289.833333336</v>
      </c>
      <c r="E1780">
        <v>57676631.5</v>
      </c>
      <c r="F1780">
        <v>56536308</v>
      </c>
      <c r="G1780">
        <v>54303467.333333336</v>
      </c>
      <c r="H1780">
        <v>34091667.5</v>
      </c>
      <c r="I1780">
        <v>73873008.833333328</v>
      </c>
      <c r="J1780">
        <f>SUM(F1780:I1780)/SUM(B1780:E1780)</f>
        <v>0.88713327695097088</v>
      </c>
      <c r="K1780">
        <f>1/J1780</f>
        <v>1.1272263435286138</v>
      </c>
      <c r="L1780">
        <f>_xlfn.T.TEST(B1780:E1780,F1780:I1780,2,2)</f>
        <v>0.52993863176390421</v>
      </c>
    </row>
    <row r="1781" spans="1:12">
      <c r="A1781" t="s">
        <v>1310</v>
      </c>
      <c r="B1781">
        <v>3968911.5</v>
      </c>
      <c r="C1781">
        <v>1778322.3333333333</v>
      </c>
      <c r="D1781">
        <v>6938004.5</v>
      </c>
      <c r="E1781">
        <v>16608610</v>
      </c>
      <c r="F1781">
        <v>4783187</v>
      </c>
      <c r="G1781">
        <v>2117889</v>
      </c>
      <c r="H1781">
        <v>1264099.6666666667</v>
      </c>
      <c r="I1781">
        <v>10745381.833333334</v>
      </c>
      <c r="J1781">
        <f>SUM(F1781:I1781)/SUM(B1781:E1781)</f>
        <v>0.64554705427629888</v>
      </c>
      <c r="K1781">
        <f>1/J1781</f>
        <v>1.5490737559341301</v>
      </c>
      <c r="L1781">
        <f>_xlfn.T.TEST(B1781:E1781,F1781:I1781,2,2)</f>
        <v>0.53135084185347314</v>
      </c>
    </row>
    <row r="1782" spans="1:12">
      <c r="A1782" t="s">
        <v>2494</v>
      </c>
      <c r="B1782">
        <v>154287179.55555567</v>
      </c>
      <c r="C1782">
        <v>120643529.11111134</v>
      </c>
      <c r="D1782">
        <v>105415930.66666691</v>
      </c>
      <c r="E1782">
        <v>103797842.99999987</v>
      </c>
      <c r="F1782">
        <v>559370314.66666782</v>
      </c>
      <c r="G1782">
        <v>82594831.888889</v>
      </c>
      <c r="H1782">
        <v>61321545.888888873</v>
      </c>
      <c r="I1782">
        <v>100393464</v>
      </c>
      <c r="J1782">
        <f>SUM(F1782:I1782)/SUM(B1782:E1782)</f>
        <v>1.6600006522249515</v>
      </c>
      <c r="K1782">
        <f>1/J1782</f>
        <v>0.6024094018635886</v>
      </c>
      <c r="L1782">
        <f>_xlfn.T.TEST(B1782:E1782,F1782:I1782,2,2)</f>
        <v>0.53141069035686317</v>
      </c>
    </row>
    <row r="1783" spans="1:12">
      <c r="A1783" t="s">
        <v>1474</v>
      </c>
      <c r="B1783">
        <v>23541934</v>
      </c>
      <c r="C1783">
        <v>20246311.333333332</v>
      </c>
      <c r="D1783">
        <v>18687771.166666668</v>
      </c>
      <c r="E1783">
        <v>19712110.5</v>
      </c>
      <c r="F1783">
        <v>52485953.333333336</v>
      </c>
      <c r="G1783">
        <v>15940412.833333334</v>
      </c>
      <c r="H1783">
        <v>16728240</v>
      </c>
      <c r="I1783">
        <v>20414748.666666668</v>
      </c>
      <c r="J1783">
        <f>SUM(F1783:I1783)/SUM(B1783:E1783)</f>
        <v>1.2844842520055646</v>
      </c>
      <c r="K1783">
        <f>1/J1783</f>
        <v>0.77852258479512115</v>
      </c>
      <c r="L1783">
        <f>_xlfn.T.TEST(B1783:E1783,F1783:I1783,2,2)</f>
        <v>0.53189674523468133</v>
      </c>
    </row>
    <row r="1784" spans="1:12">
      <c r="A1784" t="s">
        <v>955</v>
      </c>
      <c r="B1784">
        <v>20044353.222222235</v>
      </c>
      <c r="C1784">
        <v>13975951.88888889</v>
      </c>
      <c r="D1784">
        <v>14395661.333333299</v>
      </c>
      <c r="E1784">
        <v>11395601.666666677</v>
      </c>
      <c r="F1784">
        <v>11169259.444444424</v>
      </c>
      <c r="G1784">
        <v>16451948</v>
      </c>
      <c r="H1784">
        <v>16020062.555555567</v>
      </c>
      <c r="I1784">
        <v>9492267.1111110989</v>
      </c>
      <c r="J1784">
        <f>SUM(F1784:I1784)/SUM(B1784:E1784)</f>
        <v>0.88834883934836262</v>
      </c>
      <c r="K1784">
        <f>1/J1784</f>
        <v>1.1256839157166432</v>
      </c>
      <c r="L1784">
        <f>_xlfn.T.TEST(B1784:E1784,F1784:I1784,2,2)</f>
        <v>0.53227972941098245</v>
      </c>
    </row>
    <row r="1785" spans="1:12">
      <c r="A1785" t="s">
        <v>2449</v>
      </c>
      <c r="B1785">
        <v>201543281.66666666</v>
      </c>
      <c r="C1785">
        <v>46299525.333333373</v>
      </c>
      <c r="D1785">
        <v>38969394.111111134</v>
      </c>
      <c r="E1785">
        <v>90616647.666666523</v>
      </c>
      <c r="F1785">
        <v>142243166.22222233</v>
      </c>
      <c r="G1785">
        <v>32030318.888888899</v>
      </c>
      <c r="H1785">
        <v>19948373.111111101</v>
      </c>
      <c r="I1785">
        <v>59969734.333333336</v>
      </c>
      <c r="J1785">
        <f>SUM(F1785:I1785)/SUM(B1785:E1785)</f>
        <v>0.6734821500229794</v>
      </c>
      <c r="K1785">
        <f>1/J1785</f>
        <v>1.4848203474522372</v>
      </c>
      <c r="L1785">
        <f>_xlfn.T.TEST(B1785:E1785,F1785:I1785,2,2)</f>
        <v>0.53247292818824277</v>
      </c>
    </row>
    <row r="1786" spans="1:12">
      <c r="A1786" t="s">
        <v>1684</v>
      </c>
      <c r="B1786">
        <v>37820184.166666664</v>
      </c>
      <c r="C1786">
        <v>26914493.666666668</v>
      </c>
      <c r="D1786">
        <v>49195573.833333336</v>
      </c>
      <c r="E1786">
        <v>25163623.333333332</v>
      </c>
      <c r="F1786">
        <v>31185021.833333332</v>
      </c>
      <c r="G1786">
        <v>42284709</v>
      </c>
      <c r="H1786">
        <v>31593531.666666668</v>
      </c>
      <c r="I1786">
        <v>54914660.166666664</v>
      </c>
      <c r="J1786">
        <f>SUM(F1786:I1786)/SUM(B1786:E1786)</f>
        <v>1.1501435463399567</v>
      </c>
      <c r="K1786">
        <f>1/J1786</f>
        <v>0.86945668928217623</v>
      </c>
      <c r="L1786">
        <f>_xlfn.T.TEST(B1786:E1786,F1786:I1786,2,2)</f>
        <v>0.53282994408766449</v>
      </c>
    </row>
    <row r="1787" spans="1:12">
      <c r="A1787" t="s">
        <v>997</v>
      </c>
      <c r="B1787">
        <v>12633027.555555567</v>
      </c>
      <c r="C1787">
        <v>14919402.666666666</v>
      </c>
      <c r="D1787">
        <v>11968671.666666644</v>
      </c>
      <c r="E1787">
        <v>11919389.777777776</v>
      </c>
      <c r="F1787">
        <v>10007456.444444442</v>
      </c>
      <c r="G1787">
        <v>17329562</v>
      </c>
      <c r="H1787">
        <v>17967750.222222198</v>
      </c>
      <c r="I1787">
        <v>11727590.111111134</v>
      </c>
      <c r="J1787">
        <f>SUM(F1787:I1787)/SUM(B1787:E1787)</f>
        <v>1.1087055533478629</v>
      </c>
      <c r="K1787">
        <f>1/J1787</f>
        <v>0.90195272945137317</v>
      </c>
      <c r="L1787">
        <f>_xlfn.T.TEST(B1787:E1787,F1787:I1787,2,2)</f>
        <v>0.53302243273896555</v>
      </c>
    </row>
    <row r="1788" spans="1:12">
      <c r="A1788" t="s">
        <v>1062</v>
      </c>
      <c r="B1788">
        <v>26879895.333333332</v>
      </c>
      <c r="C1788">
        <v>22389546.666666668</v>
      </c>
      <c r="D1788">
        <v>13210126</v>
      </c>
      <c r="E1788">
        <v>12763653.666666666</v>
      </c>
      <c r="F1788">
        <v>21535597.333333332</v>
      </c>
      <c r="G1788">
        <v>12033398</v>
      </c>
      <c r="H1788">
        <v>5571083.333333333</v>
      </c>
      <c r="I1788">
        <v>22125502</v>
      </c>
      <c r="J1788">
        <f>SUM(F1788:I1788)/SUM(B1788:E1788)</f>
        <v>0.81423388458933821</v>
      </c>
      <c r="K1788">
        <f>1/J1788</f>
        <v>1.2281483477003092</v>
      </c>
      <c r="L1788">
        <f>_xlfn.T.TEST(B1788:E1788,F1788:I1788,2,2)</f>
        <v>0.53390552143991044</v>
      </c>
    </row>
    <row r="1789" spans="1:12">
      <c r="A1789" t="s">
        <v>888</v>
      </c>
      <c r="B1789">
        <v>11796890.666666666</v>
      </c>
      <c r="C1789">
        <v>18756667.666666668</v>
      </c>
      <c r="D1789">
        <v>9619856</v>
      </c>
      <c r="E1789">
        <v>10625841</v>
      </c>
      <c r="F1789">
        <v>19076520</v>
      </c>
      <c r="G1789">
        <v>9010647.333333334</v>
      </c>
      <c r="H1789">
        <v>4905762</v>
      </c>
      <c r="I1789">
        <v>8051487</v>
      </c>
      <c r="J1789">
        <f>SUM(F1789:I1789)/SUM(B1789:E1789)</f>
        <v>0.80797279534924416</v>
      </c>
      <c r="K1789">
        <f>1/J1789</f>
        <v>1.2376654334849884</v>
      </c>
      <c r="L1789">
        <f>_xlfn.T.TEST(B1789:E1789,F1789:I1789,2,2)</f>
        <v>0.53410196703139245</v>
      </c>
    </row>
    <row r="1790" spans="1:12">
      <c r="A1790" t="s">
        <v>604</v>
      </c>
      <c r="B1790">
        <v>13530015.999999968</v>
      </c>
      <c r="C1790">
        <v>12353055.222222209</v>
      </c>
      <c r="D1790">
        <v>30436817.333333332</v>
      </c>
      <c r="E1790">
        <v>7292619.1111111091</v>
      </c>
      <c r="F1790">
        <v>16986583.333333332</v>
      </c>
      <c r="G1790">
        <v>41664211.555555567</v>
      </c>
      <c r="H1790">
        <v>8678313.2222222239</v>
      </c>
      <c r="I1790">
        <v>19114834</v>
      </c>
      <c r="J1790">
        <f>SUM(F1790:I1790)/SUM(B1790:E1790)</f>
        <v>1.3589142337240121</v>
      </c>
      <c r="K1790">
        <f>1/J1790</f>
        <v>0.73588161429405885</v>
      </c>
      <c r="L1790">
        <f>_xlfn.T.TEST(B1790:E1790,F1790:I1790,2,2)</f>
        <v>0.53443496753548803</v>
      </c>
    </row>
    <row r="1791" spans="1:12">
      <c r="A1791" t="s">
        <v>573</v>
      </c>
      <c r="B1791">
        <v>10604565.833333334</v>
      </c>
      <c r="C1791">
        <v>6137477.333333333</v>
      </c>
      <c r="D1791">
        <v>4325408.5</v>
      </c>
      <c r="E1791">
        <v>7003361</v>
      </c>
      <c r="F1791">
        <v>7675616</v>
      </c>
      <c r="G1791">
        <v>7216953.833333333</v>
      </c>
      <c r="H1791">
        <v>3493188.3333333335</v>
      </c>
      <c r="I1791">
        <v>5398587.666666667</v>
      </c>
      <c r="J1791">
        <f>SUM(F1791:I1791)/SUM(B1791:E1791)</f>
        <v>0.8472980855868345</v>
      </c>
      <c r="K1791">
        <f>1/J1791</f>
        <v>1.1802221874576819</v>
      </c>
      <c r="L1791">
        <f>_xlfn.T.TEST(B1791:E1791,F1791:I1791,2,2)</f>
        <v>0.53485418404824303</v>
      </c>
    </row>
    <row r="1792" spans="1:12">
      <c r="A1792" t="s">
        <v>156</v>
      </c>
      <c r="B1792">
        <v>5633143.666666667</v>
      </c>
      <c r="C1792">
        <v>5699014.666666667</v>
      </c>
      <c r="D1792">
        <v>4552820.666666667</v>
      </c>
      <c r="E1792">
        <v>2543550</v>
      </c>
      <c r="F1792">
        <v>10288276</v>
      </c>
      <c r="G1792">
        <v>3791568</v>
      </c>
      <c r="H1792">
        <v>3801116.6666666665</v>
      </c>
      <c r="I1792">
        <v>5044515</v>
      </c>
      <c r="J1792">
        <f>SUM(F1792:I1792)/SUM(B1792:E1792)</f>
        <v>1.2440209235727206</v>
      </c>
      <c r="K1792">
        <f>1/J1792</f>
        <v>0.8038450005552048</v>
      </c>
      <c r="L1792">
        <f>_xlfn.T.TEST(B1792:E1792,F1792:I1792,2,2)</f>
        <v>0.53608594194270998</v>
      </c>
    </row>
    <row r="1793" spans="1:12">
      <c r="A1793" t="s">
        <v>2655</v>
      </c>
      <c r="B1793">
        <v>25068913.222222235</v>
      </c>
      <c r="C1793">
        <v>518158376.4444446</v>
      </c>
      <c r="D1793">
        <v>783212777.33333337</v>
      </c>
      <c r="E1793">
        <v>373034907.77777892</v>
      </c>
      <c r="F1793">
        <v>29325967</v>
      </c>
      <c r="G1793">
        <v>300134530.44444442</v>
      </c>
      <c r="H1793">
        <v>206980970.33333334</v>
      </c>
      <c r="I1793">
        <v>632180704.22222197</v>
      </c>
      <c r="J1793">
        <f>SUM(F1793:I1793)/SUM(B1793:E1793)</f>
        <v>0.6876371758006069</v>
      </c>
      <c r="K1793">
        <f>1/J1793</f>
        <v>1.4542552892602312</v>
      </c>
      <c r="L1793">
        <f>_xlfn.T.TEST(B1793:E1793,F1793:I1793,2,2)</f>
        <v>0.53636224071770766</v>
      </c>
    </row>
    <row r="1794" spans="1:12">
      <c r="A1794" t="s">
        <v>107</v>
      </c>
      <c r="B1794">
        <v>2197718</v>
      </c>
      <c r="C1794">
        <v>4520049</v>
      </c>
      <c r="D1794">
        <v>1687682</v>
      </c>
      <c r="E1794">
        <v>1946503</v>
      </c>
      <c r="F1794">
        <v>2136375.3333333335</v>
      </c>
      <c r="G1794">
        <v>3261408</v>
      </c>
      <c r="H1794">
        <v>1494401</v>
      </c>
      <c r="I1794">
        <v>1415748</v>
      </c>
      <c r="J1794">
        <f>SUM(F1794:I1794)/SUM(B1794:E1794)</f>
        <v>0.80254741650012806</v>
      </c>
      <c r="K1794">
        <f>1/J1794</f>
        <v>1.2460322959619676</v>
      </c>
      <c r="L1794">
        <f>_xlfn.T.TEST(B1794:E1794,F1794:I1794,2,2)</f>
        <v>0.53638944751747264</v>
      </c>
    </row>
    <row r="1795" spans="1:12">
      <c r="A1795" t="s">
        <v>1381</v>
      </c>
      <c r="B1795">
        <v>47137316.666666664</v>
      </c>
      <c r="C1795">
        <v>25449375.5</v>
      </c>
      <c r="D1795">
        <v>34855497.666666664</v>
      </c>
      <c r="E1795">
        <v>17870012.833333332</v>
      </c>
      <c r="F1795">
        <v>33201871.166666668</v>
      </c>
      <c r="G1795">
        <v>26671860</v>
      </c>
      <c r="H1795">
        <v>18333345.833333332</v>
      </c>
      <c r="I1795">
        <v>28657066.166666668</v>
      </c>
      <c r="J1795">
        <f>SUM(F1795:I1795)/SUM(B1795:E1795)</f>
        <v>0.85278321578089056</v>
      </c>
      <c r="K1795">
        <f>1/J1795</f>
        <v>1.172630958835539</v>
      </c>
      <c r="L1795">
        <f>_xlfn.T.TEST(B1795:E1795,F1795:I1795,2,2)</f>
        <v>0.53649318870177098</v>
      </c>
    </row>
    <row r="1796" spans="1:12">
      <c r="A1796" t="s">
        <v>1556</v>
      </c>
      <c r="B1796">
        <v>25817593</v>
      </c>
      <c r="C1796">
        <v>23656118.666666668</v>
      </c>
      <c r="D1796">
        <v>14096725</v>
      </c>
      <c r="E1796">
        <v>21760635.333333332</v>
      </c>
      <c r="F1796">
        <v>20358698</v>
      </c>
      <c r="G1796">
        <v>16004127.666666666</v>
      </c>
      <c r="H1796">
        <v>21660629</v>
      </c>
      <c r="I1796">
        <v>19905564.666666668</v>
      </c>
      <c r="J1796">
        <f>SUM(F1796:I1796)/SUM(B1796:E1796)</f>
        <v>0.913254896567259</v>
      </c>
      <c r="K1796">
        <f>1/J1796</f>
        <v>1.0949845478614988</v>
      </c>
      <c r="L1796">
        <f>_xlfn.T.TEST(B1796:E1796,F1796:I1796,2,2)</f>
        <v>0.5368850149900648</v>
      </c>
    </row>
    <row r="1797" spans="1:12">
      <c r="A1797" t="s">
        <v>395</v>
      </c>
      <c r="B1797">
        <v>3814556</v>
      </c>
      <c r="C1797">
        <v>5359265.666666667</v>
      </c>
      <c r="D1797">
        <v>5828569</v>
      </c>
      <c r="E1797">
        <v>5062034.666666667</v>
      </c>
      <c r="F1797">
        <v>9824501</v>
      </c>
      <c r="G1797">
        <v>4433948.666666667</v>
      </c>
      <c r="H1797">
        <v>1106840.6666666667</v>
      </c>
      <c r="I1797">
        <v>10775365.333333334</v>
      </c>
      <c r="J1797">
        <f>SUM(F1797:I1797)/SUM(B1797:E1797)</f>
        <v>1.3028360011506932</v>
      </c>
      <c r="K1797">
        <f>1/J1797</f>
        <v>0.7675563149289536</v>
      </c>
      <c r="L1797">
        <f>_xlfn.T.TEST(B1797:E1797,F1797:I1797,2,2)</f>
        <v>0.5378548378669743</v>
      </c>
    </row>
    <row r="1798" spans="1:12">
      <c r="A1798" t="s">
        <v>1863</v>
      </c>
      <c r="B1798">
        <v>36989977.111111097</v>
      </c>
      <c r="C1798">
        <v>33520333.555555534</v>
      </c>
      <c r="D1798">
        <v>35082798.666666664</v>
      </c>
      <c r="E1798">
        <v>31465396.222222235</v>
      </c>
      <c r="F1798">
        <v>44628696.666666664</v>
      </c>
      <c r="G1798">
        <v>28145709.777777765</v>
      </c>
      <c r="H1798">
        <v>24473507.444444466</v>
      </c>
      <c r="I1798">
        <v>27547927.777777802</v>
      </c>
      <c r="J1798">
        <f>SUM(F1798:I1798)/SUM(B1798:E1798)</f>
        <v>0.91052971255462689</v>
      </c>
      <c r="K1798">
        <f>1/J1798</f>
        <v>1.0982617988317491</v>
      </c>
      <c r="L1798">
        <f>_xlfn.T.TEST(B1798:E1798,F1798:I1798,2,2)</f>
        <v>0.53813744429552668</v>
      </c>
    </row>
    <row r="1799" spans="1:12">
      <c r="A1799" t="s">
        <v>2303</v>
      </c>
      <c r="B1799">
        <v>82883666</v>
      </c>
      <c r="C1799">
        <v>24066859.833333332</v>
      </c>
      <c r="D1799">
        <v>31157420</v>
      </c>
      <c r="E1799">
        <v>64466682.666666664</v>
      </c>
      <c r="F1799">
        <v>63616276.666666664</v>
      </c>
      <c r="G1799">
        <v>33002851</v>
      </c>
      <c r="H1799">
        <v>15669897.333333334</v>
      </c>
      <c r="I1799">
        <v>45426797</v>
      </c>
      <c r="J1799">
        <f>SUM(F1799:I1799)/SUM(B1799:E1799)</f>
        <v>0.77855663943621656</v>
      </c>
      <c r="K1799">
        <f>1/J1799</f>
        <v>1.2844280677178981</v>
      </c>
      <c r="L1799">
        <f>_xlfn.T.TEST(B1799:E1799,F1799:I1799,2,2)</f>
        <v>0.53817550430098882</v>
      </c>
    </row>
    <row r="1800" spans="1:12">
      <c r="A1800" t="s">
        <v>2544</v>
      </c>
      <c r="B1800">
        <v>124055875.22222221</v>
      </c>
      <c r="C1800">
        <v>112966972.22222234</v>
      </c>
      <c r="D1800">
        <v>84974650.666666761</v>
      </c>
      <c r="E1800">
        <v>128059498.0000001</v>
      </c>
      <c r="F1800">
        <v>162641282.22222233</v>
      </c>
      <c r="G1800">
        <v>81084593.333333433</v>
      </c>
      <c r="H1800">
        <v>121968773.7777779</v>
      </c>
      <c r="I1800">
        <v>135319868.88888866</v>
      </c>
      <c r="J1800">
        <f>SUM(F1800:I1800)/SUM(B1800:E1800)</f>
        <v>1.1132245972208603</v>
      </c>
      <c r="K1800">
        <f>1/J1800</f>
        <v>0.8982913263832627</v>
      </c>
      <c r="L1800">
        <f>_xlfn.T.TEST(B1800:E1800,F1800:I1800,2,2)</f>
        <v>0.53912181331745157</v>
      </c>
    </row>
    <row r="1801" spans="1:12">
      <c r="A1801" t="s">
        <v>825</v>
      </c>
      <c r="B1801">
        <v>17923410.333333332</v>
      </c>
      <c r="C1801">
        <v>20495214.666666668</v>
      </c>
      <c r="D1801">
        <v>22698615</v>
      </c>
      <c r="E1801">
        <v>9852630</v>
      </c>
      <c r="F1801">
        <v>29409602</v>
      </c>
      <c r="G1801">
        <v>19461700.333333332</v>
      </c>
      <c r="H1801">
        <v>12728682.333333334</v>
      </c>
      <c r="I1801">
        <v>20889348</v>
      </c>
      <c r="J1801">
        <f>SUM(F1801:I1801)/SUM(B1801:E1801)</f>
        <v>1.1623148339804859</v>
      </c>
      <c r="K1801">
        <f>1/J1801</f>
        <v>0.86035209287950032</v>
      </c>
      <c r="L1801">
        <f>_xlfn.T.TEST(B1801:E1801,F1801:I1801,2,2)</f>
        <v>0.53960680810640071</v>
      </c>
    </row>
    <row r="1802" spans="1:12">
      <c r="A1802" t="s">
        <v>224</v>
      </c>
      <c r="B1802">
        <v>50202245.333333336</v>
      </c>
      <c r="C1802">
        <v>5085819.666666667</v>
      </c>
      <c r="D1802">
        <v>25546558</v>
      </c>
      <c r="E1802">
        <v>3496093</v>
      </c>
      <c r="F1802">
        <v>11723370</v>
      </c>
      <c r="G1802">
        <v>15171727.333333334</v>
      </c>
      <c r="H1802">
        <v>12732256.666666666</v>
      </c>
      <c r="I1802">
        <v>119364376</v>
      </c>
      <c r="J1802">
        <f>SUM(F1802:I1802)/SUM(B1802:E1802)</f>
        <v>1.8853359433115686</v>
      </c>
      <c r="K1802">
        <f>1/J1802</f>
        <v>0.53040944959841629</v>
      </c>
      <c r="L1802">
        <f>_xlfn.T.TEST(B1802:E1802,F1802:I1802,2,2)</f>
        <v>0.5396848222289693</v>
      </c>
    </row>
    <row r="1803" spans="1:12">
      <c r="A1803" t="s">
        <v>2099</v>
      </c>
      <c r="B1803">
        <v>46345494.55555556</v>
      </c>
      <c r="C1803">
        <v>52411565.55555556</v>
      </c>
      <c r="D1803">
        <v>42708070.55555553</v>
      </c>
      <c r="E1803">
        <v>43735039.222222231</v>
      </c>
      <c r="F1803">
        <v>100273804.88888879</v>
      </c>
      <c r="G1803">
        <v>47753563.222222202</v>
      </c>
      <c r="H1803">
        <v>23071399.666666668</v>
      </c>
      <c r="I1803">
        <v>56293045.333333336</v>
      </c>
      <c r="J1803">
        <f>SUM(F1803:I1803)/SUM(B1803:E1803)</f>
        <v>1.2278164390860711</v>
      </c>
      <c r="K1803">
        <f>1/J1803</f>
        <v>0.81445399179078681</v>
      </c>
      <c r="L1803">
        <f>_xlfn.T.TEST(B1803:E1803,F1803:I1803,2,2)</f>
        <v>0.54016920449495764</v>
      </c>
    </row>
    <row r="1804" spans="1:12">
      <c r="A1804" t="s">
        <v>1172</v>
      </c>
      <c r="B1804">
        <v>7382072.833333333</v>
      </c>
      <c r="C1804">
        <v>23312916.333333332</v>
      </c>
      <c r="D1804">
        <v>18396597.666666668</v>
      </c>
      <c r="E1804">
        <v>14322489.333333334</v>
      </c>
      <c r="F1804">
        <v>14678890.666666666</v>
      </c>
      <c r="G1804">
        <v>14234217</v>
      </c>
      <c r="H1804">
        <v>10867667.666666666</v>
      </c>
      <c r="I1804">
        <v>14584693.5</v>
      </c>
      <c r="J1804">
        <f>SUM(F1804:I1804)/SUM(B1804:E1804)</f>
        <v>0.85730916729668138</v>
      </c>
      <c r="K1804">
        <f>1/J1804</f>
        <v>1.1664403439814599</v>
      </c>
      <c r="L1804">
        <f>_xlfn.T.TEST(B1804:E1804,F1804:I1804,2,2)</f>
        <v>0.5409433658752365</v>
      </c>
    </row>
    <row r="1805" spans="1:12">
      <c r="A1805" t="s">
        <v>479</v>
      </c>
      <c r="B1805">
        <v>14881483.333333334</v>
      </c>
      <c r="C1805">
        <v>9903637.333333334</v>
      </c>
      <c r="D1805">
        <v>11050162.833333334</v>
      </c>
      <c r="E1805">
        <v>6034013.333333333</v>
      </c>
      <c r="F1805">
        <v>7020292</v>
      </c>
      <c r="G1805">
        <v>8618017.666666666</v>
      </c>
      <c r="H1805">
        <v>10613243.666666666</v>
      </c>
      <c r="I1805">
        <v>10417489.5</v>
      </c>
      <c r="J1805">
        <f>SUM(F1805:I1805)/SUM(B1805:E1805)</f>
        <v>0.87579791414457342</v>
      </c>
      <c r="K1805">
        <f>1/J1805</f>
        <v>1.141815918774755</v>
      </c>
      <c r="L1805">
        <f>_xlfn.T.TEST(B1805:E1805,F1805:I1805,2,2)</f>
        <v>0.54121665280440645</v>
      </c>
    </row>
    <row r="1806" spans="1:12">
      <c r="A1806" t="s">
        <v>2595</v>
      </c>
      <c r="B1806">
        <v>286943178.66666669</v>
      </c>
      <c r="C1806">
        <v>595181685.33333337</v>
      </c>
      <c r="D1806">
        <v>797922650.66666663</v>
      </c>
      <c r="E1806">
        <v>164690618.66666666</v>
      </c>
      <c r="F1806">
        <v>75722739.333333328</v>
      </c>
      <c r="G1806">
        <v>345234773.33333331</v>
      </c>
      <c r="H1806">
        <v>400347701.33333331</v>
      </c>
      <c r="I1806">
        <v>566677901</v>
      </c>
      <c r="J1806">
        <f>SUM(F1806:I1806)/SUM(B1806:E1806)</f>
        <v>0.75240116194269602</v>
      </c>
      <c r="K1806">
        <f>1/J1806</f>
        <v>1.3290782239331012</v>
      </c>
      <c r="L1806">
        <f>_xlfn.T.TEST(B1806:E1806,F1806:I1806,2,2)</f>
        <v>0.54185595793553265</v>
      </c>
    </row>
    <row r="1807" spans="1:12">
      <c r="A1807" t="s">
        <v>1088</v>
      </c>
      <c r="B1807">
        <v>17739888</v>
      </c>
      <c r="C1807">
        <v>10674038.333333334</v>
      </c>
      <c r="D1807">
        <v>10911237.333333334</v>
      </c>
      <c r="E1807">
        <v>12994667.666666666</v>
      </c>
      <c r="F1807">
        <v>19218626</v>
      </c>
      <c r="G1807">
        <v>7898530.333333333</v>
      </c>
      <c r="H1807">
        <v>4617404.333333333</v>
      </c>
      <c r="I1807">
        <v>11469487</v>
      </c>
      <c r="J1807">
        <f>SUM(F1807:I1807)/SUM(B1807:E1807)</f>
        <v>0.82576809912498816</v>
      </c>
      <c r="K1807">
        <f>1/J1807</f>
        <v>1.2109937415354672</v>
      </c>
      <c r="L1807">
        <f>_xlfn.T.TEST(B1807:E1807,F1807:I1807,2,2)</f>
        <v>0.5432719264871575</v>
      </c>
    </row>
    <row r="1808" spans="1:12">
      <c r="A1808" t="s">
        <v>2313</v>
      </c>
      <c r="B1808">
        <v>51251840.333333336</v>
      </c>
      <c r="C1808">
        <v>41733120.666666664</v>
      </c>
      <c r="D1808">
        <v>15737211.333333334</v>
      </c>
      <c r="E1808">
        <v>65381176</v>
      </c>
      <c r="F1808">
        <v>66467359</v>
      </c>
      <c r="G1808">
        <v>28956993.666666668</v>
      </c>
      <c r="H1808">
        <v>28925404</v>
      </c>
      <c r="I1808">
        <v>8629744.666666666</v>
      </c>
      <c r="J1808">
        <f>SUM(F1808:I1808)/SUM(B1808:E1808)</f>
        <v>0.76379634628700288</v>
      </c>
      <c r="K1808">
        <f>1/J1808</f>
        <v>1.3092495203220593</v>
      </c>
      <c r="L1808">
        <f>_xlfn.T.TEST(B1808:E1808,F1808:I1808,2,2)</f>
        <v>0.5434678448181125</v>
      </c>
    </row>
    <row r="1809" spans="1:12">
      <c r="A1809" t="s">
        <v>364</v>
      </c>
      <c r="B1809">
        <v>3119807</v>
      </c>
      <c r="C1809">
        <v>5456702.333333333</v>
      </c>
      <c r="D1809">
        <v>5006158.333333333</v>
      </c>
      <c r="E1809">
        <v>4842040</v>
      </c>
      <c r="F1809">
        <v>4770047.666666667</v>
      </c>
      <c r="G1809">
        <v>4806773.333333333</v>
      </c>
      <c r="H1809">
        <v>2296903.6666666665</v>
      </c>
      <c r="I1809">
        <v>4515885.666666667</v>
      </c>
      <c r="J1809">
        <f>SUM(F1809:I1809)/SUM(B1809:E1809)</f>
        <v>0.8895452036389615</v>
      </c>
      <c r="K1809">
        <f>1/J1809</f>
        <v>1.1241699645045455</v>
      </c>
      <c r="L1809">
        <f>_xlfn.T.TEST(B1809:E1809,F1809:I1809,2,2)</f>
        <v>0.54420527539363828</v>
      </c>
    </row>
    <row r="1810" spans="1:12">
      <c r="A1810" t="s">
        <v>1158</v>
      </c>
      <c r="B1810">
        <v>15188692.777777767</v>
      </c>
      <c r="C1810">
        <v>15937893.555555567</v>
      </c>
      <c r="D1810">
        <v>13813175.333333323</v>
      </c>
      <c r="E1810">
        <v>14114401.444444424</v>
      </c>
      <c r="F1810">
        <v>16378990.444444442</v>
      </c>
      <c r="G1810">
        <v>30489707.444444433</v>
      </c>
      <c r="H1810">
        <v>10817770.555555543</v>
      </c>
      <c r="I1810">
        <v>12827593.333333334</v>
      </c>
      <c r="J1810">
        <f>SUM(F1810:I1810)/SUM(B1810:E1810)</f>
        <v>1.1940574222532752</v>
      </c>
      <c r="K1810">
        <f>1/J1810</f>
        <v>0.83748066161920898</v>
      </c>
      <c r="L1810">
        <f>_xlfn.T.TEST(B1810:E1810,F1810:I1810,2,2)</f>
        <v>0.54486279352434663</v>
      </c>
    </row>
    <row r="1811" spans="1:12">
      <c r="A1811" t="s">
        <v>103</v>
      </c>
      <c r="B1811">
        <v>4499616.666666667</v>
      </c>
      <c r="C1811">
        <v>4457324</v>
      </c>
      <c r="D1811">
        <v>4152823.8333333335</v>
      </c>
      <c r="E1811">
        <v>1862787.5</v>
      </c>
      <c r="F1811">
        <v>2861841.1666666665</v>
      </c>
      <c r="G1811">
        <v>4001166.1666666665</v>
      </c>
      <c r="H1811">
        <v>4328978.333333333</v>
      </c>
      <c r="I1811">
        <v>1462593.3333333333</v>
      </c>
      <c r="J1811">
        <f>SUM(F1811:I1811)/SUM(B1811:E1811)</f>
        <v>0.84518517618105438</v>
      </c>
      <c r="K1811">
        <f>1/J1811</f>
        <v>1.1831726681701542</v>
      </c>
      <c r="L1811">
        <f>_xlfn.T.TEST(B1811:E1811,F1811:I1811,2,2)</f>
        <v>0.54565626947545498</v>
      </c>
    </row>
    <row r="1812" spans="1:12">
      <c r="A1812" t="s">
        <v>2395</v>
      </c>
      <c r="B1812">
        <v>108600594.33333343</v>
      </c>
      <c r="C1812">
        <v>100804374.77777779</v>
      </c>
      <c r="D1812">
        <v>96079769.111111119</v>
      </c>
      <c r="E1812">
        <v>79002734.888888761</v>
      </c>
      <c r="F1812">
        <v>84921860.444444433</v>
      </c>
      <c r="G1812">
        <v>94825166.77777791</v>
      </c>
      <c r="H1812">
        <v>41391827.333333336</v>
      </c>
      <c r="I1812">
        <v>118896246</v>
      </c>
      <c r="J1812">
        <f>SUM(F1812:I1812)/SUM(B1812:E1812)</f>
        <v>0.88438538141212908</v>
      </c>
      <c r="K1812">
        <f>1/J1812</f>
        <v>1.1307287761849534</v>
      </c>
      <c r="L1812">
        <f>_xlfn.T.TEST(B1812:E1812,F1812:I1812,2,2)</f>
        <v>0.54580306183761529</v>
      </c>
    </row>
    <row r="1813" spans="1:12">
      <c r="A1813" t="s">
        <v>194</v>
      </c>
      <c r="B1813">
        <v>570031320.66666663</v>
      </c>
      <c r="C1813">
        <v>2140013</v>
      </c>
      <c r="D1813">
        <v>277732744.66666669</v>
      </c>
      <c r="E1813">
        <v>3146923.6666666665</v>
      </c>
      <c r="F1813">
        <v>403018379</v>
      </c>
      <c r="G1813">
        <v>1491133.3333333333</v>
      </c>
      <c r="H1813">
        <v>2795390.3333333335</v>
      </c>
      <c r="I1813">
        <v>16457325</v>
      </c>
      <c r="J1813">
        <f>SUM(F1813:I1813)/SUM(B1813:E1813)</f>
        <v>0.49676071732305016</v>
      </c>
      <c r="K1813">
        <f>1/J1813</f>
        <v>2.0130416217063449</v>
      </c>
      <c r="L1813">
        <f>_xlfn.T.TEST(B1813:E1813,F1813:I1813,2,2)</f>
        <v>0.54612460914012151</v>
      </c>
    </row>
    <row r="1814" spans="1:12">
      <c r="A1814" t="s">
        <v>1353</v>
      </c>
      <c r="B1814">
        <v>11200960.111111125</v>
      </c>
      <c r="C1814">
        <v>15207666.555555558</v>
      </c>
      <c r="D1814">
        <v>10413578.111111125</v>
      </c>
      <c r="E1814">
        <v>17240668</v>
      </c>
      <c r="F1814">
        <v>16144330.555555543</v>
      </c>
      <c r="G1814">
        <v>8055044.2222222239</v>
      </c>
      <c r="H1814">
        <v>6619715.3333333461</v>
      </c>
      <c r="I1814">
        <v>15640359.333333343</v>
      </c>
      <c r="J1814">
        <f>SUM(F1814:I1814)/SUM(B1814:E1814)</f>
        <v>0.85935961330455457</v>
      </c>
      <c r="K1814">
        <f>1/J1814</f>
        <v>1.1636571983580091</v>
      </c>
      <c r="L1814">
        <f>_xlfn.T.TEST(B1814:E1814,F1814:I1814,2,2)</f>
        <v>0.54619902149495592</v>
      </c>
    </row>
    <row r="1815" spans="1:12">
      <c r="A1815" t="s">
        <v>2362</v>
      </c>
      <c r="B1815">
        <v>72818283.333333328</v>
      </c>
      <c r="C1815">
        <v>55899542.833333336</v>
      </c>
      <c r="D1815">
        <v>69327638</v>
      </c>
      <c r="E1815">
        <v>72119841.5</v>
      </c>
      <c r="F1815">
        <v>87048523.333333328</v>
      </c>
      <c r="G1815">
        <v>36477585.833333336</v>
      </c>
      <c r="H1815">
        <v>28200652.166666668</v>
      </c>
      <c r="I1815">
        <v>79170029.666666672</v>
      </c>
      <c r="J1815">
        <f>SUM(F1815:I1815)/SUM(B1815:E1815)</f>
        <v>0.85465004631232477</v>
      </c>
      <c r="K1815">
        <f>1/J1815</f>
        <v>1.1700695557378562</v>
      </c>
      <c r="L1815">
        <f>_xlfn.T.TEST(B1815:E1815,F1815:I1815,2,2)</f>
        <v>0.54629493128621465</v>
      </c>
    </row>
    <row r="1816" spans="1:12">
      <c r="A1816" t="s">
        <v>852</v>
      </c>
      <c r="B1816">
        <v>3547677</v>
      </c>
      <c r="C1816">
        <v>11332664.666666666</v>
      </c>
      <c r="D1816">
        <v>12590513.666666666</v>
      </c>
      <c r="E1816">
        <v>10139898.666666666</v>
      </c>
      <c r="F1816">
        <v>4792587.333333333</v>
      </c>
      <c r="G1816">
        <v>9115069.333333334</v>
      </c>
      <c r="H1816">
        <v>7850119</v>
      </c>
      <c r="I1816">
        <v>9948764</v>
      </c>
      <c r="J1816">
        <f>SUM(F1816:I1816)/SUM(B1816:E1816)</f>
        <v>0.84301792159409161</v>
      </c>
      <c r="K1816">
        <f>1/J1816</f>
        <v>1.1862144023095802</v>
      </c>
      <c r="L1816">
        <f>_xlfn.T.TEST(B1816:E1816,F1816:I1816,2,2)</f>
        <v>0.54646116689549673</v>
      </c>
    </row>
    <row r="1817" spans="1:12">
      <c r="A1817" t="s">
        <v>1335</v>
      </c>
      <c r="B1817">
        <v>11492311.666666666</v>
      </c>
      <c r="C1817">
        <v>20658021.166666668</v>
      </c>
      <c r="D1817">
        <v>21784153</v>
      </c>
      <c r="E1817">
        <v>16981971.666666668</v>
      </c>
      <c r="F1817">
        <v>16974061.833333332</v>
      </c>
      <c r="G1817">
        <v>13534124</v>
      </c>
      <c r="H1817">
        <v>12531308.333333334</v>
      </c>
      <c r="I1817">
        <v>20399304.833333332</v>
      </c>
      <c r="J1817">
        <f>SUM(F1817:I1817)/SUM(B1817:E1817)</f>
        <v>0.8945567959313252</v>
      </c>
      <c r="K1817">
        <f>1/J1817</f>
        <v>1.1178720060573657</v>
      </c>
      <c r="L1817">
        <f>_xlfn.T.TEST(B1817:E1817,F1817:I1817,2,2)</f>
        <v>0.54663390425516467</v>
      </c>
    </row>
    <row r="1818" spans="1:12">
      <c r="A1818" t="s">
        <v>369</v>
      </c>
      <c r="B1818">
        <v>1863238</v>
      </c>
      <c r="C1818">
        <v>2237460</v>
      </c>
      <c r="D1818">
        <v>2847282.3333333335</v>
      </c>
      <c r="E1818">
        <v>4896997</v>
      </c>
      <c r="F1818">
        <v>3673787</v>
      </c>
      <c r="G1818">
        <v>3343374</v>
      </c>
      <c r="H1818">
        <v>4450606</v>
      </c>
      <c r="I1818">
        <v>2412680.6666666665</v>
      </c>
      <c r="J1818">
        <f>SUM(F1818:I1818)/SUM(B1818:E1818)</f>
        <v>1.1718424844600799</v>
      </c>
      <c r="K1818">
        <f>1/J1818</f>
        <v>0.8533570110839126</v>
      </c>
      <c r="L1818">
        <f>_xlfn.T.TEST(B1818:E1818,F1818:I1818,2,2)</f>
        <v>0.54685063994184713</v>
      </c>
    </row>
    <row r="1819" spans="1:12">
      <c r="A1819" t="s">
        <v>2645</v>
      </c>
      <c r="B1819">
        <v>70652643</v>
      </c>
      <c r="C1819">
        <v>329560684.8888889</v>
      </c>
      <c r="D1819">
        <v>298306210.44444436</v>
      </c>
      <c r="E1819">
        <v>296118347.44444466</v>
      </c>
      <c r="F1819">
        <v>127828148</v>
      </c>
      <c r="G1819">
        <v>495906930.11111099</v>
      </c>
      <c r="H1819">
        <v>376651025.88888901</v>
      </c>
      <c r="I1819">
        <v>247974964.44444442</v>
      </c>
      <c r="J1819">
        <f>SUM(F1819:I1819)/SUM(B1819:E1819)</f>
        <v>1.2550910097982668</v>
      </c>
      <c r="K1819">
        <f>1/J1819</f>
        <v>0.79675497011227248</v>
      </c>
      <c r="L1819">
        <f>_xlfn.T.TEST(B1819:E1819,F1819:I1819,2,2)</f>
        <v>0.54761260872615802</v>
      </c>
    </row>
    <row r="1820" spans="1:12">
      <c r="A1820" t="s">
        <v>2455</v>
      </c>
      <c r="B1820">
        <v>121177683.33333357</v>
      </c>
      <c r="C1820">
        <v>101839839.55555566</v>
      </c>
      <c r="D1820">
        <v>90064728.000000104</v>
      </c>
      <c r="E1820">
        <v>91081887.444444433</v>
      </c>
      <c r="F1820">
        <v>129532787.111111</v>
      </c>
      <c r="G1820">
        <v>67244824.333333373</v>
      </c>
      <c r="H1820">
        <v>63121884</v>
      </c>
      <c r="I1820">
        <v>100553529.33333333</v>
      </c>
      <c r="J1820">
        <f>SUM(F1820:I1820)/SUM(B1820:E1820)</f>
        <v>0.89184811464023217</v>
      </c>
      <c r="K1820">
        <f>1/J1820</f>
        <v>1.1212671570241486</v>
      </c>
      <c r="L1820">
        <f>_xlfn.T.TEST(B1820:E1820,F1820:I1820,2,2)</f>
        <v>0.54811710435740035</v>
      </c>
    </row>
    <row r="1821" spans="1:12">
      <c r="A1821" t="s">
        <v>789</v>
      </c>
      <c r="B1821">
        <v>8590794</v>
      </c>
      <c r="C1821">
        <v>8940011</v>
      </c>
      <c r="D1821">
        <v>8735065.666666666</v>
      </c>
      <c r="E1821">
        <v>9481672.333333334</v>
      </c>
      <c r="F1821">
        <v>12574574.666666666</v>
      </c>
      <c r="G1821">
        <v>7021306</v>
      </c>
      <c r="H1821">
        <v>4661216.666666667</v>
      </c>
      <c r="I1821">
        <v>7204770</v>
      </c>
      <c r="J1821">
        <f>SUM(F1821:I1821)/SUM(B1821:E1821)</f>
        <v>0.88011272084722947</v>
      </c>
      <c r="K1821">
        <f>1/J1821</f>
        <v>1.1362180960608801</v>
      </c>
      <c r="L1821">
        <f>_xlfn.T.TEST(B1821:E1821,F1821:I1821,2,2)</f>
        <v>0.54821887688745752</v>
      </c>
    </row>
    <row r="1822" spans="1:12">
      <c r="A1822" t="s">
        <v>873</v>
      </c>
      <c r="B1822">
        <v>11574407.888888875</v>
      </c>
      <c r="C1822">
        <v>7504597.2222222341</v>
      </c>
      <c r="D1822">
        <v>9140919.2222222183</v>
      </c>
      <c r="E1822">
        <v>10388686.111111099</v>
      </c>
      <c r="F1822">
        <v>11313488</v>
      </c>
      <c r="G1822">
        <v>3741357.7777777766</v>
      </c>
      <c r="H1822">
        <v>4508071.666666667</v>
      </c>
      <c r="I1822">
        <v>12766625.777777767</v>
      </c>
      <c r="J1822">
        <f>SUM(F1822:I1822)/SUM(B1822:E1822)</f>
        <v>0.8373661432012055</v>
      </c>
      <c r="K1822">
        <f>1/J1822</f>
        <v>1.1942207218661289</v>
      </c>
      <c r="L1822">
        <f>_xlfn.T.TEST(B1822:E1822,F1822:I1822,2,2)</f>
        <v>0.54827938560282696</v>
      </c>
    </row>
    <row r="1823" spans="1:12">
      <c r="A1823" t="s">
        <v>716</v>
      </c>
      <c r="B1823">
        <v>30082952.333333332</v>
      </c>
      <c r="C1823">
        <v>102003878.66666667</v>
      </c>
      <c r="D1823">
        <v>5430706.666666667</v>
      </c>
      <c r="E1823">
        <v>8449711.333333334</v>
      </c>
      <c r="F1823">
        <v>40558591</v>
      </c>
      <c r="G1823">
        <v>20257165.666666668</v>
      </c>
      <c r="H1823">
        <v>19672422</v>
      </c>
      <c r="I1823">
        <v>5369278.666666667</v>
      </c>
      <c r="J1823">
        <f>SUM(F1823:I1823)/SUM(B1823:E1823)</f>
        <v>0.58819672167236192</v>
      </c>
      <c r="K1823">
        <f>1/J1823</f>
        <v>1.7001114816770795</v>
      </c>
      <c r="L1823">
        <f>_xlfn.T.TEST(B1823:E1823,F1823:I1823,2,2)</f>
        <v>0.54862686480780343</v>
      </c>
    </row>
    <row r="1824" spans="1:12">
      <c r="A1824" t="s">
        <v>849</v>
      </c>
      <c r="B1824">
        <v>15240535</v>
      </c>
      <c r="C1824">
        <v>9253178.666666666</v>
      </c>
      <c r="D1824">
        <v>8167001</v>
      </c>
      <c r="E1824">
        <v>10096050.666666666</v>
      </c>
      <c r="F1824">
        <v>15347208</v>
      </c>
      <c r="G1824">
        <v>6201792.333333333</v>
      </c>
      <c r="H1824">
        <v>3713588</v>
      </c>
      <c r="I1824">
        <v>9932247</v>
      </c>
      <c r="J1824">
        <f>SUM(F1824:I1824)/SUM(B1824:E1824)</f>
        <v>0.82314073711968361</v>
      </c>
      <c r="K1824">
        <f>1/J1824</f>
        <v>1.2148590816913989</v>
      </c>
      <c r="L1824">
        <f>_xlfn.T.TEST(B1824:E1824,F1824:I1824,2,2)</f>
        <v>0.54868061679092606</v>
      </c>
    </row>
    <row r="1825" spans="1:12">
      <c r="A1825" t="s">
        <v>462</v>
      </c>
      <c r="B1825">
        <v>22938556.333333332</v>
      </c>
      <c r="C1825">
        <v>4088539.6666666665</v>
      </c>
      <c r="D1825">
        <v>1676875.6666666667</v>
      </c>
      <c r="E1825">
        <v>5821445</v>
      </c>
      <c r="F1825">
        <v>15755067.666666666</v>
      </c>
      <c r="G1825">
        <v>2491908</v>
      </c>
      <c r="H1825">
        <v>349297.33333333331</v>
      </c>
      <c r="I1825">
        <v>482072.33333333331</v>
      </c>
      <c r="J1825">
        <f>SUM(F1825:I1825)/SUM(B1825:E1825)</f>
        <v>0.55258841674611681</v>
      </c>
      <c r="K1825">
        <f>1/J1825</f>
        <v>1.8096651498568121</v>
      </c>
      <c r="L1825">
        <f>_xlfn.T.TEST(B1825:E1825,F1825:I1825,2,2)</f>
        <v>0.54954334807091232</v>
      </c>
    </row>
    <row r="1826" spans="1:12">
      <c r="A1826" t="s">
        <v>797</v>
      </c>
      <c r="B1826">
        <v>9910316.333333334</v>
      </c>
      <c r="C1826">
        <v>10513826.333333334</v>
      </c>
      <c r="D1826">
        <v>10180939</v>
      </c>
      <c r="E1826">
        <v>9586495.666666666</v>
      </c>
      <c r="F1826">
        <v>14885237.333333334</v>
      </c>
      <c r="G1826">
        <v>2766077.6666666665</v>
      </c>
      <c r="H1826">
        <v>29349585</v>
      </c>
      <c r="I1826">
        <v>7832504.333333333</v>
      </c>
      <c r="J1826">
        <f>SUM(F1826:I1826)/SUM(B1826:E1826)</f>
        <v>1.3643008802209073</v>
      </c>
      <c r="K1826">
        <f>1/J1826</f>
        <v>0.73297614514335008</v>
      </c>
      <c r="L1826">
        <f>_xlfn.T.TEST(B1826:E1826,F1826:I1826,2,2)</f>
        <v>0.54983282433437108</v>
      </c>
    </row>
    <row r="1827" spans="1:12">
      <c r="A1827" t="s">
        <v>1524</v>
      </c>
      <c r="B1827">
        <v>40979369.333333366</v>
      </c>
      <c r="C1827">
        <v>21357662</v>
      </c>
      <c r="D1827">
        <v>11678393.333333334</v>
      </c>
      <c r="E1827">
        <v>21057373.444444433</v>
      </c>
      <c r="F1827">
        <v>30501754.222222235</v>
      </c>
      <c r="G1827">
        <v>17243439.222222198</v>
      </c>
      <c r="H1827">
        <v>9902112.8888888899</v>
      </c>
      <c r="I1827">
        <v>18439085.666666631</v>
      </c>
      <c r="J1827">
        <f>SUM(F1827:I1827)/SUM(B1827:E1827)</f>
        <v>0.80029612582852716</v>
      </c>
      <c r="K1827">
        <f>1/J1827</f>
        <v>1.2495374746000729</v>
      </c>
      <c r="L1827">
        <f>_xlfn.T.TEST(B1827:E1827,F1827:I1827,2,2)</f>
        <v>0.54987131831762137</v>
      </c>
    </row>
    <row r="1828" spans="1:12">
      <c r="A1828" t="s">
        <v>2013</v>
      </c>
      <c r="B1828">
        <v>33183118.555555567</v>
      </c>
      <c r="C1828">
        <v>139285338.88888898</v>
      </c>
      <c r="D1828">
        <v>73188326.888888896</v>
      </c>
      <c r="E1828">
        <v>37869833.333333299</v>
      </c>
      <c r="F1828">
        <v>94492979.999999866</v>
      </c>
      <c r="G1828">
        <v>29038494.222222235</v>
      </c>
      <c r="H1828">
        <v>30272007.555555534</v>
      </c>
      <c r="I1828">
        <v>56590540.666666768</v>
      </c>
      <c r="J1828">
        <f>SUM(F1828:I1828)/SUM(B1828:E1828)</f>
        <v>0.74206091892154546</v>
      </c>
      <c r="K1828">
        <f>1/J1828</f>
        <v>1.3475982557514596</v>
      </c>
      <c r="L1828">
        <f>_xlfn.T.TEST(B1828:E1828,F1828:I1828,2,2)</f>
        <v>0.55025644256351069</v>
      </c>
    </row>
    <row r="1829" spans="1:12">
      <c r="A1829" t="s">
        <v>201</v>
      </c>
      <c r="B1829">
        <v>4576078.666666667</v>
      </c>
      <c r="C1829">
        <v>3980934.3333333335</v>
      </c>
      <c r="D1829">
        <v>1402135</v>
      </c>
      <c r="E1829">
        <v>3230562</v>
      </c>
      <c r="F1829">
        <v>4715768</v>
      </c>
      <c r="G1829">
        <v>2680574.6666666665</v>
      </c>
      <c r="H1829">
        <v>1216031.3333333333</v>
      </c>
      <c r="I1829">
        <v>2005024.6666666667</v>
      </c>
      <c r="J1829">
        <f>SUM(F1829:I1829)/SUM(B1829:E1829)</f>
        <v>0.8049758991415783</v>
      </c>
      <c r="K1829">
        <f>1/J1829</f>
        <v>1.2422732172061228</v>
      </c>
      <c r="L1829">
        <f>_xlfn.T.TEST(B1829:E1829,F1829:I1829,2,2)</f>
        <v>0.55092439823714001</v>
      </c>
    </row>
    <row r="1830" spans="1:12">
      <c r="A1830" t="s">
        <v>1111</v>
      </c>
      <c r="B1830">
        <v>15224192</v>
      </c>
      <c r="C1830">
        <v>14117959.7777778</v>
      </c>
      <c r="D1830">
        <v>15348389.111111134</v>
      </c>
      <c r="E1830">
        <v>13357446.888888866</v>
      </c>
      <c r="F1830">
        <v>29311895</v>
      </c>
      <c r="G1830">
        <v>10897487.444444442</v>
      </c>
      <c r="H1830">
        <v>7805293.8888888909</v>
      </c>
      <c r="I1830">
        <v>22824505.222222235</v>
      </c>
      <c r="J1830">
        <f>SUM(F1830:I1830)/SUM(B1830:E1830)</f>
        <v>1.220355507011641</v>
      </c>
      <c r="K1830">
        <f>1/J1830</f>
        <v>0.81943334893350961</v>
      </c>
      <c r="L1830">
        <f>_xlfn.T.TEST(B1830:E1830,F1830:I1830,2,2)</f>
        <v>0.55116432710724295</v>
      </c>
    </row>
    <row r="1831" spans="1:12">
      <c r="A1831" t="s">
        <v>961</v>
      </c>
      <c r="B1831">
        <v>20336950</v>
      </c>
      <c r="C1831">
        <v>15686429</v>
      </c>
      <c r="D1831">
        <v>14034113</v>
      </c>
      <c r="E1831">
        <v>11508241.666666666</v>
      </c>
      <c r="F1831">
        <v>17459004</v>
      </c>
      <c r="G1831">
        <v>14163628</v>
      </c>
      <c r="H1831">
        <v>10473461</v>
      </c>
      <c r="I1831">
        <v>13545969.666666666</v>
      </c>
      <c r="J1831">
        <f>SUM(F1831:I1831)/SUM(B1831:E1831)</f>
        <v>0.90378298694412806</v>
      </c>
      <c r="K1831">
        <f>1/J1831</f>
        <v>1.1064603056771416</v>
      </c>
      <c r="L1831">
        <f>_xlfn.T.TEST(B1831:E1831,F1831:I1831,2,2)</f>
        <v>0.5512206733306062</v>
      </c>
    </row>
    <row r="1832" spans="1:12">
      <c r="A1832" t="s">
        <v>1963</v>
      </c>
      <c r="B1832">
        <v>56404277.000000037</v>
      </c>
      <c r="C1832">
        <v>42521323.333333336</v>
      </c>
      <c r="D1832">
        <v>38234210.999999963</v>
      </c>
      <c r="E1832">
        <v>35298875.666666664</v>
      </c>
      <c r="F1832">
        <v>52362540.111111134</v>
      </c>
      <c r="G1832">
        <v>41435599.666666634</v>
      </c>
      <c r="H1832">
        <v>23481341.444444433</v>
      </c>
      <c r="I1832">
        <v>36017746.777777769</v>
      </c>
      <c r="J1832">
        <f>SUM(F1832:I1832)/SUM(B1832:E1832)</f>
        <v>0.88889246849014902</v>
      </c>
      <c r="K1832">
        <f>1/J1832</f>
        <v>1.1249954695853994</v>
      </c>
      <c r="L1832">
        <f>_xlfn.T.TEST(B1832:E1832,F1832:I1832,2,2)</f>
        <v>0.55204148960528787</v>
      </c>
    </row>
    <row r="1833" spans="1:12">
      <c r="A1833" t="s">
        <v>2401</v>
      </c>
      <c r="B1833">
        <v>158941657.777778</v>
      </c>
      <c r="C1833">
        <v>159225264.88888898</v>
      </c>
      <c r="D1833">
        <v>104931483.55555566</v>
      </c>
      <c r="E1833">
        <v>80375340.666666701</v>
      </c>
      <c r="F1833">
        <v>147370687.222222</v>
      </c>
      <c r="G1833">
        <v>81023387.111111239</v>
      </c>
      <c r="H1833">
        <v>74437291.555555567</v>
      </c>
      <c r="I1833">
        <v>132743787.99999976</v>
      </c>
      <c r="J1833">
        <f>SUM(F1833:I1833)/SUM(B1833:E1833)</f>
        <v>0.86513975471498594</v>
      </c>
      <c r="K1833">
        <f>1/J1833</f>
        <v>1.1558826126646358</v>
      </c>
      <c r="L1833">
        <f>_xlfn.T.TEST(B1833:E1833,F1833:I1833,2,2)</f>
        <v>0.55227206654781802</v>
      </c>
    </row>
    <row r="1834" spans="1:12">
      <c r="A1834" t="s">
        <v>878</v>
      </c>
      <c r="B1834">
        <v>14795088.666666666</v>
      </c>
      <c r="C1834">
        <v>10834388.333333334</v>
      </c>
      <c r="D1834">
        <v>8076946</v>
      </c>
      <c r="E1834">
        <v>10501696.666666666</v>
      </c>
      <c r="F1834">
        <v>16193361.5</v>
      </c>
      <c r="G1834">
        <v>7339021.166666667</v>
      </c>
      <c r="H1834">
        <v>3524497.1666666665</v>
      </c>
      <c r="I1834">
        <v>9602285.5</v>
      </c>
      <c r="J1834">
        <f>SUM(F1834:I1834)/SUM(B1834:E1834)</f>
        <v>0.82924054697975969</v>
      </c>
      <c r="K1834">
        <f>1/J1834</f>
        <v>1.2059227007678006</v>
      </c>
      <c r="L1834">
        <f>_xlfn.T.TEST(B1834:E1834,F1834:I1834,2,2)</f>
        <v>0.55239071118965921</v>
      </c>
    </row>
    <row r="1835" spans="1:12">
      <c r="A1835" t="s">
        <v>1867</v>
      </c>
      <c r="B1835">
        <v>45016650.666666664</v>
      </c>
      <c r="C1835">
        <v>30239968.666666668</v>
      </c>
      <c r="D1835">
        <v>26816255.333333332</v>
      </c>
      <c r="E1835">
        <v>31552628</v>
      </c>
      <c r="F1835">
        <v>45652898.666666664</v>
      </c>
      <c r="G1835">
        <v>22628471.333333332</v>
      </c>
      <c r="H1835">
        <v>17968160.666666668</v>
      </c>
      <c r="I1835">
        <v>29123182.666666668</v>
      </c>
      <c r="J1835">
        <f>SUM(F1835:I1835)/SUM(B1835:E1835)</f>
        <v>0.86340340003161287</v>
      </c>
      <c r="K1835">
        <f>1/J1835</f>
        <v>1.1582071601332422</v>
      </c>
      <c r="L1835">
        <f>_xlfn.T.TEST(B1835:E1835,F1835:I1835,2,2)</f>
        <v>0.55242379204962311</v>
      </c>
    </row>
    <row r="1836" spans="1:12">
      <c r="A1836" t="s">
        <v>2232</v>
      </c>
      <c r="B1836">
        <v>258030407.222222</v>
      </c>
      <c r="C1836">
        <v>30106738.444444433</v>
      </c>
      <c r="D1836">
        <v>80035997.888888761</v>
      </c>
      <c r="E1836">
        <v>56453903.777777903</v>
      </c>
      <c r="F1836">
        <v>84425377.333333239</v>
      </c>
      <c r="G1836">
        <v>21348733.333333332</v>
      </c>
      <c r="H1836">
        <v>17041861.444444459</v>
      </c>
      <c r="I1836">
        <v>149984248.88888869</v>
      </c>
      <c r="J1836">
        <f>SUM(F1836:I1836)/SUM(B1836:E1836)</f>
        <v>0.64244664279675745</v>
      </c>
      <c r="K1836">
        <f>1/J1836</f>
        <v>1.5565494990318707</v>
      </c>
      <c r="L1836">
        <f>_xlfn.T.TEST(B1836:E1836,F1836:I1836,2,2)</f>
        <v>0.55282915687204415</v>
      </c>
    </row>
    <row r="1837" spans="1:12">
      <c r="A1837" t="s">
        <v>599</v>
      </c>
      <c r="B1837">
        <v>6511013.666666667</v>
      </c>
      <c r="C1837">
        <v>5977965.333333333</v>
      </c>
      <c r="D1837">
        <v>6685584.333333333</v>
      </c>
      <c r="E1837">
        <v>7227962.5</v>
      </c>
      <c r="F1837">
        <v>11625024.833333334</v>
      </c>
      <c r="G1837">
        <v>6086546</v>
      </c>
      <c r="H1837">
        <v>4150056.3333333335</v>
      </c>
      <c r="I1837">
        <v>8656415.166666666</v>
      </c>
      <c r="J1837">
        <f>SUM(F1837:I1837)/SUM(B1837:E1837)</f>
        <v>1.1558758630132326</v>
      </c>
      <c r="K1837">
        <f>1/J1837</f>
        <v>0.86514480663444038</v>
      </c>
      <c r="L1837">
        <f>_xlfn.T.TEST(B1837:E1837,F1837:I1837,2,2)</f>
        <v>0.55369167995616442</v>
      </c>
    </row>
    <row r="1838" spans="1:12">
      <c r="A1838" t="s">
        <v>869</v>
      </c>
      <c r="B1838">
        <v>14395034.666666666</v>
      </c>
      <c r="C1838">
        <v>8925170.666666666</v>
      </c>
      <c r="D1838">
        <v>6141231.666666667</v>
      </c>
      <c r="E1838">
        <v>10363959</v>
      </c>
      <c r="F1838">
        <v>14242333.333333334</v>
      </c>
      <c r="G1838">
        <v>5623942.666666667</v>
      </c>
      <c r="H1838">
        <v>5144913.666666667</v>
      </c>
      <c r="I1838">
        <v>8038172.666666667</v>
      </c>
      <c r="J1838">
        <f>SUM(F1838:I1838)/SUM(B1838:E1838)</f>
        <v>0.82985646478777852</v>
      </c>
      <c r="K1838">
        <f>1/J1838</f>
        <v>1.2050276673517664</v>
      </c>
      <c r="L1838">
        <f>_xlfn.T.TEST(B1838:E1838,F1838:I1838,2,2)</f>
        <v>0.55458870501089086</v>
      </c>
    </row>
    <row r="1839" spans="1:12">
      <c r="A1839" t="s">
        <v>1004</v>
      </c>
      <c r="B1839">
        <v>21084103.666666668</v>
      </c>
      <c r="C1839">
        <v>19290522</v>
      </c>
      <c r="D1839">
        <v>18394207.888888899</v>
      </c>
      <c r="E1839">
        <v>12022422</v>
      </c>
      <c r="F1839">
        <v>17648130.000000034</v>
      </c>
      <c r="G1839">
        <v>11898282.888888901</v>
      </c>
      <c r="H1839">
        <v>20483116.444444466</v>
      </c>
      <c r="I1839">
        <v>13877465.999999976</v>
      </c>
      <c r="J1839">
        <f>SUM(F1839:I1839)/SUM(B1839:E1839)</f>
        <v>0.90275267519701563</v>
      </c>
      <c r="K1839">
        <f>1/J1839</f>
        <v>1.1077231089697532</v>
      </c>
      <c r="L1839">
        <f>_xlfn.T.TEST(B1839:E1839,F1839:I1839,2,2)</f>
        <v>0.55465444000406383</v>
      </c>
    </row>
    <row r="1840" spans="1:12">
      <c r="A1840" t="s">
        <v>571</v>
      </c>
      <c r="B1840">
        <v>2365910.3333333335</v>
      </c>
      <c r="C1840">
        <v>8473433</v>
      </c>
      <c r="D1840">
        <v>6435215.333333333</v>
      </c>
      <c r="E1840">
        <v>6958184.333333333</v>
      </c>
      <c r="F1840">
        <v>5073407</v>
      </c>
      <c r="G1840">
        <v>4527326.666666667</v>
      </c>
      <c r="H1840">
        <v>4553910</v>
      </c>
      <c r="I1840">
        <v>6601120.333333333</v>
      </c>
      <c r="J1840">
        <f>SUM(F1840:I1840)/SUM(B1840:E1840)</f>
        <v>0.85651731626089544</v>
      </c>
      <c r="K1840">
        <f>1/J1840</f>
        <v>1.1675187191374887</v>
      </c>
      <c r="L1840">
        <f>_xlfn.T.TEST(B1840:E1840,F1840:I1840,2,2)</f>
        <v>0.55543734275335144</v>
      </c>
    </row>
    <row r="1841" spans="1:12">
      <c r="A1841" t="s">
        <v>374</v>
      </c>
      <c r="B1841">
        <v>3106294.6666666665</v>
      </c>
      <c r="C1841">
        <v>30430258.666666668</v>
      </c>
      <c r="D1841">
        <v>2687410.3333333335</v>
      </c>
      <c r="E1841">
        <v>4921031.333333333</v>
      </c>
      <c r="F1841">
        <v>5400840.333333333</v>
      </c>
      <c r="G1841">
        <v>14025806.333333334</v>
      </c>
      <c r="H1841">
        <v>467034.33333333331</v>
      </c>
      <c r="I1841">
        <v>2936934.6666666665</v>
      </c>
      <c r="J1841">
        <f>SUM(F1841:I1841)/SUM(B1841:E1841)</f>
        <v>0.55488196478494323</v>
      </c>
      <c r="K1841">
        <f>1/J1841</f>
        <v>1.8021850834304411</v>
      </c>
      <c r="L1841">
        <f>_xlfn.T.TEST(B1841:E1841,F1841:I1841,2,2)</f>
        <v>0.55625158849706491</v>
      </c>
    </row>
    <row r="1842" spans="1:12">
      <c r="A1842" t="s">
        <v>1379</v>
      </c>
      <c r="B1842">
        <v>12354310.666666666</v>
      </c>
      <c r="C1842">
        <v>18657960.333333332</v>
      </c>
      <c r="D1842">
        <v>23150578.333333332</v>
      </c>
      <c r="E1842">
        <v>17840803</v>
      </c>
      <c r="F1842">
        <v>15846155.666666666</v>
      </c>
      <c r="G1842">
        <v>16286265.666666666</v>
      </c>
      <c r="H1842">
        <v>8483754.666666666</v>
      </c>
      <c r="I1842">
        <v>22402702.333333332</v>
      </c>
      <c r="J1842">
        <f>SUM(F1842:I1842)/SUM(B1842:E1842)</f>
        <v>0.87521780203029242</v>
      </c>
      <c r="K1842">
        <f>1/J1842</f>
        <v>1.1425727375291537</v>
      </c>
      <c r="L1842">
        <f>_xlfn.T.TEST(B1842:E1842,F1842:I1842,2,2)</f>
        <v>0.55648186470828997</v>
      </c>
    </row>
    <row r="1843" spans="1:12">
      <c r="A1843" t="s">
        <v>2179</v>
      </c>
      <c r="B1843">
        <v>9463664.666666666</v>
      </c>
      <c r="C1843">
        <v>69660313.333333328</v>
      </c>
      <c r="D1843">
        <v>72938732</v>
      </c>
      <c r="E1843">
        <v>50816649.666666664</v>
      </c>
      <c r="F1843">
        <v>35801004.666666664</v>
      </c>
      <c r="G1843">
        <v>47871515.333333336</v>
      </c>
      <c r="H1843">
        <v>9232415</v>
      </c>
      <c r="I1843">
        <v>63744521.333333336</v>
      </c>
      <c r="J1843">
        <f>SUM(F1843:I1843)/SUM(B1843:E1843)</f>
        <v>0.77213106641656581</v>
      </c>
      <c r="K1843">
        <f>1/J1843</f>
        <v>1.2951169088960068</v>
      </c>
      <c r="L1843">
        <f>_xlfn.T.TEST(B1843:E1843,F1843:I1843,2,2)</f>
        <v>0.55675969884531562</v>
      </c>
    </row>
    <row r="1844" spans="1:12">
      <c r="A1844" t="s">
        <v>1788</v>
      </c>
      <c r="B1844">
        <v>43364168</v>
      </c>
      <c r="C1844">
        <v>37321167.55555553</v>
      </c>
      <c r="D1844">
        <v>30118281.888888899</v>
      </c>
      <c r="E1844">
        <v>28593801.777777802</v>
      </c>
      <c r="F1844">
        <v>45710336.44444444</v>
      </c>
      <c r="G1844">
        <v>30260004.333333332</v>
      </c>
      <c r="H1844">
        <v>20743748.111111134</v>
      </c>
      <c r="I1844">
        <v>26978581.888888866</v>
      </c>
      <c r="J1844">
        <f>SUM(F1844:I1844)/SUM(B1844:E1844)</f>
        <v>0.88733831277458231</v>
      </c>
      <c r="K1844">
        <f>1/J1844</f>
        <v>1.1269658771671207</v>
      </c>
      <c r="L1844">
        <f>_xlfn.T.TEST(B1844:E1844,F1844:I1844,2,2)</f>
        <v>0.55693571712476952</v>
      </c>
    </row>
    <row r="1845" spans="1:12">
      <c r="A1845" t="s">
        <v>13</v>
      </c>
      <c r="B1845">
        <v>7557129</v>
      </c>
      <c r="C1845">
        <v>2151307</v>
      </c>
      <c r="D1845">
        <v>5564443.666666667</v>
      </c>
      <c r="E1845">
        <v>150622.33333333334</v>
      </c>
      <c r="F1845">
        <v>732774.33333333337</v>
      </c>
      <c r="G1845">
        <v>2905416</v>
      </c>
      <c r="H1845">
        <v>2991305.6666666665</v>
      </c>
      <c r="I1845">
        <v>4291598.333333333</v>
      </c>
      <c r="J1845">
        <f>SUM(F1845:I1845)/SUM(B1845:E1845)</f>
        <v>0.70808136396865839</v>
      </c>
      <c r="K1845">
        <f>1/J1845</f>
        <v>1.4122670795841801</v>
      </c>
      <c r="L1845">
        <f>_xlfn.T.TEST(B1845:E1845,F1845:I1845,2,2)</f>
        <v>0.5591488260558376</v>
      </c>
    </row>
    <row r="1846" spans="1:12">
      <c r="A1846" t="s">
        <v>505</v>
      </c>
      <c r="B1846">
        <v>7296390.5555555569</v>
      </c>
      <c r="C1846">
        <v>10674912</v>
      </c>
      <c r="D1846">
        <v>5951070.5555555532</v>
      </c>
      <c r="E1846">
        <v>6284655.2222222202</v>
      </c>
      <c r="F1846">
        <v>5553595</v>
      </c>
      <c r="G1846">
        <v>11099400.333333334</v>
      </c>
      <c r="H1846">
        <v>11671056.111111099</v>
      </c>
      <c r="I1846">
        <v>6551261.2222222202</v>
      </c>
      <c r="J1846">
        <f>SUM(F1846:I1846)/SUM(B1846:E1846)</f>
        <v>1.1545429852224787</v>
      </c>
      <c r="K1846">
        <f>1/J1846</f>
        <v>0.86614358477722808</v>
      </c>
      <c r="L1846">
        <f>_xlfn.T.TEST(B1846:E1846,F1846:I1846,2,2)</f>
        <v>0.56057852190855884</v>
      </c>
    </row>
    <row r="1847" spans="1:12">
      <c r="A1847" t="s">
        <v>1279</v>
      </c>
      <c r="B1847">
        <v>35790955.111111097</v>
      </c>
      <c r="C1847">
        <v>22215390.444444433</v>
      </c>
      <c r="D1847">
        <v>17034231.222222198</v>
      </c>
      <c r="E1847">
        <v>16228143.777777791</v>
      </c>
      <c r="F1847">
        <v>16395423.7777778</v>
      </c>
      <c r="G1847">
        <v>24415884.666666657</v>
      </c>
      <c r="H1847">
        <v>4271525.6666666698</v>
      </c>
      <c r="I1847">
        <v>28847735.666666668</v>
      </c>
      <c r="J1847">
        <f>SUM(F1847:I1847)/SUM(B1847:E1847)</f>
        <v>0.81003184144315954</v>
      </c>
      <c r="K1847">
        <f>1/J1847</f>
        <v>1.2345193717550556</v>
      </c>
      <c r="L1847">
        <f>_xlfn.T.TEST(B1847:E1847,F1847:I1847,2,2)</f>
        <v>0.56062600219680903</v>
      </c>
    </row>
    <row r="1848" spans="1:12">
      <c r="A1848" t="s">
        <v>2054</v>
      </c>
      <c r="B1848">
        <v>51326978.333333336</v>
      </c>
      <c r="C1848">
        <v>22685738</v>
      </c>
      <c r="D1848">
        <v>32028284.777777765</v>
      </c>
      <c r="E1848">
        <v>40624420.111111134</v>
      </c>
      <c r="F1848">
        <v>61685995.666666664</v>
      </c>
      <c r="G1848">
        <v>9218813.8888888769</v>
      </c>
      <c r="H1848">
        <v>4354822.333333333</v>
      </c>
      <c r="I1848">
        <v>35519698</v>
      </c>
      <c r="J1848">
        <f>SUM(F1848:I1848)/SUM(B1848:E1848)</f>
        <v>0.75532002680468191</v>
      </c>
      <c r="K1848">
        <f>1/J1848</f>
        <v>1.3239421232221475</v>
      </c>
      <c r="L1848">
        <f>_xlfn.T.TEST(B1848:E1848,F1848:I1848,2,2)</f>
        <v>0.56089000796704347</v>
      </c>
    </row>
    <row r="1849" spans="1:12">
      <c r="A1849" t="s">
        <v>595</v>
      </c>
      <c r="B1849">
        <v>14266827.555555558</v>
      </c>
      <c r="C1849">
        <v>12314472.222222233</v>
      </c>
      <c r="D1849">
        <v>15225224.7777778</v>
      </c>
      <c r="E1849">
        <v>7182783.1111111129</v>
      </c>
      <c r="F1849">
        <v>12945174.666666692</v>
      </c>
      <c r="G1849">
        <v>11332075.666666666</v>
      </c>
      <c r="H1849">
        <v>8271463.1111111147</v>
      </c>
      <c r="I1849">
        <v>11418009.555555567</v>
      </c>
      <c r="J1849">
        <f>SUM(F1849:I1849)/SUM(B1849:E1849)</f>
        <v>0.89747590023436641</v>
      </c>
      <c r="K1849">
        <f>1/J1849</f>
        <v>1.114236047718786</v>
      </c>
      <c r="L1849">
        <f>_xlfn.T.TEST(B1849:E1849,F1849:I1849,2,2)</f>
        <v>0.56148522667523593</v>
      </c>
    </row>
    <row r="1850" spans="1:12">
      <c r="A1850" t="s">
        <v>508</v>
      </c>
      <c r="B1850">
        <v>10476196.666666666</v>
      </c>
      <c r="C1850">
        <v>8269197</v>
      </c>
      <c r="D1850">
        <v>7296251</v>
      </c>
      <c r="E1850">
        <v>6301897</v>
      </c>
      <c r="F1850">
        <v>14129450.333333334</v>
      </c>
      <c r="G1850">
        <v>7010936.666666667</v>
      </c>
      <c r="H1850">
        <v>5389132.666666667</v>
      </c>
      <c r="I1850">
        <v>11155174.666666666</v>
      </c>
      <c r="J1850">
        <f>SUM(F1850:I1850)/SUM(B1850:E1850)</f>
        <v>1.1651381509703769</v>
      </c>
      <c r="K1850">
        <f>1/J1850</f>
        <v>0.85826732149072382</v>
      </c>
      <c r="L1850">
        <f>_xlfn.T.TEST(B1850:E1850,F1850:I1850,2,2)</f>
        <v>0.56189385666142844</v>
      </c>
    </row>
    <row r="1851" spans="1:12">
      <c r="A1851" t="s">
        <v>2416</v>
      </c>
      <c r="B1851">
        <v>126884000.0000001</v>
      </c>
      <c r="C1851">
        <v>89636583.222222328</v>
      </c>
      <c r="D1851">
        <v>78769690.444444433</v>
      </c>
      <c r="E1851">
        <v>84236620.666666761</v>
      </c>
      <c r="F1851">
        <v>131275004.88888878</v>
      </c>
      <c r="G1851">
        <v>57118911.999999963</v>
      </c>
      <c r="H1851">
        <v>47776010.111111104</v>
      </c>
      <c r="I1851">
        <v>89922707.888888761</v>
      </c>
      <c r="J1851">
        <f>SUM(F1851:I1851)/SUM(B1851:E1851)</f>
        <v>0.85920823993697171</v>
      </c>
      <c r="K1851">
        <f>1/J1851</f>
        <v>1.1638622088556276</v>
      </c>
      <c r="L1851">
        <f>_xlfn.T.TEST(B1851:E1851,F1851:I1851,2,2)</f>
        <v>0.56257744059757209</v>
      </c>
    </row>
    <row r="1852" spans="1:12">
      <c r="A1852" t="s">
        <v>982</v>
      </c>
      <c r="B1852">
        <v>23137989.666666668</v>
      </c>
      <c r="C1852">
        <v>10880871.166666666</v>
      </c>
      <c r="D1852">
        <v>27898737.333333332</v>
      </c>
      <c r="E1852">
        <v>11743982.5</v>
      </c>
      <c r="F1852">
        <v>8599907</v>
      </c>
      <c r="G1852">
        <v>13352447.5</v>
      </c>
      <c r="H1852">
        <v>9823124.5</v>
      </c>
      <c r="I1852">
        <v>27201287.666666668</v>
      </c>
      <c r="J1852">
        <f>SUM(F1852:I1852)/SUM(B1852:E1852)</f>
        <v>0.80064486986164862</v>
      </c>
      <c r="K1852">
        <f>1/J1852</f>
        <v>1.248993202407954</v>
      </c>
      <c r="L1852">
        <f>_xlfn.T.TEST(B1852:E1852,F1852:I1852,2,2)</f>
        <v>0.56333971788133497</v>
      </c>
    </row>
    <row r="1853" spans="1:12">
      <c r="A1853" t="s">
        <v>814</v>
      </c>
      <c r="B1853">
        <v>4477805</v>
      </c>
      <c r="C1853">
        <v>7916013</v>
      </c>
      <c r="D1853">
        <v>7906415</v>
      </c>
      <c r="E1853">
        <v>9740287.333333334</v>
      </c>
      <c r="F1853">
        <v>9553132.666666666</v>
      </c>
      <c r="G1853">
        <v>4619296.333333333</v>
      </c>
      <c r="H1853">
        <v>1468012.6666666667</v>
      </c>
      <c r="I1853">
        <v>9002936</v>
      </c>
      <c r="J1853">
        <f>SUM(F1853:I1853)/SUM(B1853:E1853)</f>
        <v>0.82033791003686662</v>
      </c>
      <c r="K1853">
        <f>1/J1853</f>
        <v>1.2190098589434435</v>
      </c>
      <c r="L1853">
        <f>_xlfn.T.TEST(B1853:E1853,F1853:I1853,2,2)</f>
        <v>0.5634663853368338</v>
      </c>
    </row>
    <row r="1854" spans="1:12">
      <c r="A1854" t="s">
        <v>734</v>
      </c>
      <c r="B1854">
        <v>6495341.333333333</v>
      </c>
      <c r="C1854">
        <v>12885613.333333334</v>
      </c>
      <c r="D1854">
        <v>5712647.333333333</v>
      </c>
      <c r="E1854">
        <v>8699969.666666666</v>
      </c>
      <c r="F1854">
        <v>8729198.333333334</v>
      </c>
      <c r="G1854">
        <v>9356378.333333334</v>
      </c>
      <c r="H1854">
        <v>7644441.333333333</v>
      </c>
      <c r="I1854">
        <v>12846697</v>
      </c>
      <c r="J1854">
        <f>SUM(F1854:I1854)/SUM(B1854:E1854)</f>
        <v>1.1415400354988621</v>
      </c>
      <c r="K1854">
        <f>1/J1854</f>
        <v>0.87600957382365663</v>
      </c>
      <c r="L1854">
        <f>_xlfn.T.TEST(B1854:E1854,F1854:I1854,2,2)</f>
        <v>0.56469513111340475</v>
      </c>
    </row>
    <row r="1855" spans="1:12">
      <c r="A1855" t="s">
        <v>735</v>
      </c>
      <c r="B1855">
        <v>6495341.333333333</v>
      </c>
      <c r="C1855">
        <v>12885613.333333334</v>
      </c>
      <c r="D1855">
        <v>5712647.333333333</v>
      </c>
      <c r="E1855">
        <v>8699969.666666666</v>
      </c>
      <c r="F1855">
        <v>8729198.333333334</v>
      </c>
      <c r="G1855">
        <v>9356378.333333334</v>
      </c>
      <c r="H1855">
        <v>7644441.333333333</v>
      </c>
      <c r="I1855">
        <v>12846697</v>
      </c>
      <c r="J1855">
        <f>SUM(F1855:I1855)/SUM(B1855:E1855)</f>
        <v>1.1415400354988621</v>
      </c>
      <c r="K1855">
        <f>1/J1855</f>
        <v>0.87600957382365663</v>
      </c>
      <c r="L1855">
        <f>_xlfn.T.TEST(B1855:E1855,F1855:I1855,2,2)</f>
        <v>0.56469513111340475</v>
      </c>
    </row>
    <row r="1856" spans="1:12">
      <c r="A1856" t="s">
        <v>585</v>
      </c>
      <c r="B1856">
        <v>9386605.333333334</v>
      </c>
      <c r="C1856">
        <v>8569284</v>
      </c>
      <c r="D1856">
        <v>5254971.666666667</v>
      </c>
      <c r="E1856">
        <v>7115134.666666667</v>
      </c>
      <c r="F1856">
        <v>12057502.666666666</v>
      </c>
      <c r="G1856">
        <v>2757188.6666666665</v>
      </c>
      <c r="H1856">
        <v>3236577</v>
      </c>
      <c r="I1856">
        <v>6608802.333333333</v>
      </c>
      <c r="J1856">
        <f>SUM(F1856:I1856)/SUM(B1856:E1856)</f>
        <v>0.81316606840289818</v>
      </c>
      <c r="K1856">
        <f>1/J1856</f>
        <v>1.2297611015226615</v>
      </c>
      <c r="L1856">
        <f>_xlfn.T.TEST(B1856:E1856,F1856:I1856,2,2)</f>
        <v>0.56500974681688398</v>
      </c>
    </row>
    <row r="1857" spans="1:12">
      <c r="A1857" t="s">
        <v>1112</v>
      </c>
      <c r="B1857">
        <v>52781501.333333336</v>
      </c>
      <c r="C1857">
        <v>6220036.666666667</v>
      </c>
      <c r="D1857">
        <v>22674045</v>
      </c>
      <c r="E1857">
        <v>13369801.333333334</v>
      </c>
      <c r="F1857">
        <v>97710710.666666672</v>
      </c>
      <c r="G1857">
        <v>5366960.333333333</v>
      </c>
      <c r="H1857">
        <v>49841159.333333336</v>
      </c>
      <c r="I1857">
        <v>2182449.6666666665</v>
      </c>
      <c r="J1857">
        <f>SUM(F1857:I1857)/SUM(B1857:E1857)</f>
        <v>1.6318654618307908</v>
      </c>
      <c r="K1857">
        <f>1/J1857</f>
        <v>0.61279561544129957</v>
      </c>
      <c r="L1857">
        <f>_xlfn.T.TEST(B1857:E1857,F1857:I1857,2,2)</f>
        <v>0.56528136490267777</v>
      </c>
    </row>
    <row r="1858" spans="1:12">
      <c r="A1858" t="s">
        <v>2024</v>
      </c>
      <c r="B1858">
        <v>12231440.333333343</v>
      </c>
      <c r="C1858">
        <v>21333712.777777765</v>
      </c>
      <c r="D1858">
        <v>140876553.6666669</v>
      </c>
      <c r="E1858">
        <v>38265485.888888873</v>
      </c>
      <c r="F1858">
        <v>16291994.333333334</v>
      </c>
      <c r="G1858">
        <v>28407336.666666668</v>
      </c>
      <c r="H1858">
        <v>73469444.777777657</v>
      </c>
      <c r="I1858">
        <v>15018648.666666677</v>
      </c>
      <c r="J1858">
        <f>SUM(F1858:I1858)/SUM(B1858:E1858)</f>
        <v>0.62615383511342815</v>
      </c>
      <c r="K1858">
        <f>1/J1858</f>
        <v>1.5970516252109985</v>
      </c>
      <c r="L1858">
        <f>_xlfn.T.TEST(B1858:E1858,F1858:I1858,2,2)</f>
        <v>0.56600075434841124</v>
      </c>
    </row>
    <row r="1859" spans="1:12">
      <c r="A1859" t="s">
        <v>209</v>
      </c>
      <c r="B1859">
        <v>1193233</v>
      </c>
      <c r="C1859">
        <v>4644837.333333333</v>
      </c>
      <c r="D1859">
        <v>1610052.3333333333</v>
      </c>
      <c r="E1859">
        <v>3314021</v>
      </c>
      <c r="F1859">
        <v>3007148.3333333335</v>
      </c>
      <c r="G1859">
        <v>2205354</v>
      </c>
      <c r="H1859">
        <v>4285710</v>
      </c>
      <c r="I1859">
        <v>3464575.6666666665</v>
      </c>
      <c r="J1859">
        <f>SUM(F1859:I1859)/SUM(B1859:E1859)</f>
        <v>1.2044801111649659</v>
      </c>
      <c r="K1859">
        <f>1/J1859</f>
        <v>0.8302337172116574</v>
      </c>
      <c r="L1859">
        <f>_xlfn.T.TEST(B1859:E1859,F1859:I1859,2,2)</f>
        <v>0.56663439126092463</v>
      </c>
    </row>
    <row r="1860" spans="1:12">
      <c r="A1860" t="s">
        <v>1314</v>
      </c>
      <c r="B1860">
        <v>19349945</v>
      </c>
      <c r="C1860">
        <v>1597455</v>
      </c>
      <c r="D1860">
        <v>13675066.666666666</v>
      </c>
      <c r="E1860">
        <v>16652169</v>
      </c>
      <c r="F1860">
        <v>17876756.666666668</v>
      </c>
      <c r="G1860">
        <v>5381407.333333333</v>
      </c>
      <c r="H1860">
        <v>3980239</v>
      </c>
      <c r="I1860">
        <v>11789044.666666666</v>
      </c>
      <c r="J1860">
        <f>SUM(F1860:I1860)/SUM(B1860:E1860)</f>
        <v>0.76114529453474356</v>
      </c>
      <c r="K1860">
        <f>1/J1860</f>
        <v>1.3138096066287297</v>
      </c>
      <c r="L1860">
        <f>_xlfn.T.TEST(B1860:E1860,F1860:I1860,2,2)</f>
        <v>0.56687147846664421</v>
      </c>
    </row>
    <row r="1861" spans="1:12">
      <c r="A1861" t="s">
        <v>2547</v>
      </c>
      <c r="B1861">
        <v>92409454.111111104</v>
      </c>
      <c r="C1861">
        <v>66091113.777777873</v>
      </c>
      <c r="D1861">
        <v>193510530.66666642</v>
      </c>
      <c r="E1861">
        <v>131125408</v>
      </c>
      <c r="F1861">
        <v>52756930.55555556</v>
      </c>
      <c r="G1861">
        <v>119270750.44444458</v>
      </c>
      <c r="H1861">
        <v>63198027.222222127</v>
      </c>
      <c r="I1861">
        <v>158081961.77777764</v>
      </c>
      <c r="J1861">
        <f>SUM(F1861:I1861)/SUM(B1861:E1861)</f>
        <v>0.81407151946356548</v>
      </c>
      <c r="K1861">
        <f>1/J1861</f>
        <v>1.2283932997176372</v>
      </c>
      <c r="L1861">
        <f>_xlfn.T.TEST(B1861:E1861,F1861:I1861,2,2)</f>
        <v>0.567093375543259</v>
      </c>
    </row>
    <row r="1862" spans="1:12">
      <c r="A1862" t="s">
        <v>2138</v>
      </c>
      <c r="B1862">
        <v>85264944</v>
      </c>
      <c r="C1862">
        <v>21673103.333333332</v>
      </c>
      <c r="D1862">
        <v>13017621.666666666</v>
      </c>
      <c r="E1862">
        <v>46493099.333333336</v>
      </c>
      <c r="F1862">
        <v>75926314</v>
      </c>
      <c r="G1862">
        <v>14543242</v>
      </c>
      <c r="H1862">
        <v>13836772.666666666</v>
      </c>
      <c r="I1862">
        <v>6803658</v>
      </c>
      <c r="J1862">
        <f>SUM(F1862:I1862)/SUM(B1862:E1862)</f>
        <v>0.66753264550540725</v>
      </c>
      <c r="K1862">
        <f>1/J1862</f>
        <v>1.4980540753072422</v>
      </c>
      <c r="L1862">
        <f>_xlfn.T.TEST(B1862:E1862,F1862:I1862,2,2)</f>
        <v>0.56726102237892995</v>
      </c>
    </row>
    <row r="1863" spans="1:12">
      <c r="A1863" t="s">
        <v>614</v>
      </c>
      <c r="B1863">
        <v>10161687.333333334</v>
      </c>
      <c r="C1863">
        <v>19734961.333333332</v>
      </c>
      <c r="D1863">
        <v>15651602.666666666</v>
      </c>
      <c r="E1863">
        <v>7385582</v>
      </c>
      <c r="F1863">
        <v>32638982.666666668</v>
      </c>
      <c r="G1863">
        <v>3780211.6666666665</v>
      </c>
      <c r="H1863">
        <v>28849935.333333332</v>
      </c>
      <c r="I1863">
        <v>6789641</v>
      </c>
      <c r="J1863">
        <f>SUM(F1863:I1863)/SUM(B1863:E1863)</f>
        <v>1.3612989297960034</v>
      </c>
      <c r="K1863">
        <f>1/J1863</f>
        <v>0.73459251169017992</v>
      </c>
      <c r="L1863">
        <f>_xlfn.T.TEST(B1863:E1863,F1863:I1863,2,2)</f>
        <v>0.56788696603092959</v>
      </c>
    </row>
    <row r="1864" spans="1:12">
      <c r="A1864" t="s">
        <v>1685</v>
      </c>
      <c r="B1864">
        <v>32184616.444444466</v>
      </c>
      <c r="C1864">
        <v>23641493.111111101</v>
      </c>
      <c r="D1864">
        <v>46328542.44444444</v>
      </c>
      <c r="E1864">
        <v>25164390.888888899</v>
      </c>
      <c r="F1864">
        <v>32584477.444444433</v>
      </c>
      <c r="G1864">
        <v>20319188.555555567</v>
      </c>
      <c r="H1864">
        <v>26410073.333333332</v>
      </c>
      <c r="I1864">
        <v>33471910</v>
      </c>
      <c r="J1864">
        <f>SUM(F1864:I1864)/SUM(B1864:E1864)</f>
        <v>0.88585059056531834</v>
      </c>
      <c r="K1864">
        <f>1/J1864</f>
        <v>1.1288585351191509</v>
      </c>
      <c r="L1864">
        <f>_xlfn.T.TEST(B1864:E1864,F1864:I1864,2,2)</f>
        <v>0.56792426565308141</v>
      </c>
    </row>
    <row r="1865" spans="1:12">
      <c r="A1865" t="s">
        <v>1408</v>
      </c>
      <c r="B1865">
        <v>20208520.555555534</v>
      </c>
      <c r="C1865">
        <v>15997492.222222209</v>
      </c>
      <c r="D1865">
        <v>34722552</v>
      </c>
      <c r="E1865">
        <v>18428660.666666668</v>
      </c>
      <c r="F1865">
        <v>27549828.777777802</v>
      </c>
      <c r="G1865">
        <v>12447526.88888889</v>
      </c>
      <c r="H1865">
        <v>22276380.555555567</v>
      </c>
      <c r="I1865">
        <v>13747945</v>
      </c>
      <c r="J1865">
        <f>SUM(F1865:I1865)/SUM(B1865:E1865)</f>
        <v>0.85076143360658407</v>
      </c>
      <c r="K1865">
        <f>1/J1865</f>
        <v>1.1754176441223452</v>
      </c>
      <c r="L1865">
        <f>_xlfn.T.TEST(B1865:E1865,F1865:I1865,2,2)</f>
        <v>0.56906288265785365</v>
      </c>
    </row>
    <row r="1866" spans="1:12">
      <c r="A1866" t="s">
        <v>449</v>
      </c>
      <c r="B1866">
        <v>6481785.666666667</v>
      </c>
      <c r="C1866">
        <v>8264392.5555555671</v>
      </c>
      <c r="D1866">
        <v>6467661.5555555532</v>
      </c>
      <c r="E1866">
        <v>5677465.1111111091</v>
      </c>
      <c r="F1866">
        <v>7449956.5555555671</v>
      </c>
      <c r="G1866">
        <v>5617356.5555555569</v>
      </c>
      <c r="H1866">
        <v>3508853.6666666665</v>
      </c>
      <c r="I1866">
        <v>7646182.8888888909</v>
      </c>
      <c r="J1866">
        <f>SUM(F1866:I1866)/SUM(B1866:E1866)</f>
        <v>0.90075025242360063</v>
      </c>
      <c r="K1866">
        <f>1/J1866</f>
        <v>1.1101856450324086</v>
      </c>
      <c r="L1866">
        <f>_xlfn.T.TEST(B1866:E1866,F1866:I1866,2,2)</f>
        <v>0.56924377079158905</v>
      </c>
    </row>
    <row r="1867" spans="1:12">
      <c r="A1867" t="s">
        <v>2133</v>
      </c>
      <c r="B1867">
        <v>82097693.222222224</v>
      </c>
      <c r="C1867">
        <v>68483256</v>
      </c>
      <c r="D1867">
        <v>57226767.666666664</v>
      </c>
      <c r="E1867">
        <v>46135291.55555556</v>
      </c>
      <c r="F1867">
        <v>94086773.77777791</v>
      </c>
      <c r="G1867">
        <v>41400801.44444447</v>
      </c>
      <c r="H1867">
        <v>35410588.888888903</v>
      </c>
      <c r="I1867">
        <v>45809541.777777769</v>
      </c>
      <c r="J1867">
        <f>SUM(F1867:I1867)/SUM(B1867:E1867)</f>
        <v>0.85337142068354521</v>
      </c>
      <c r="K1867">
        <f>1/J1867</f>
        <v>1.1718226973186028</v>
      </c>
      <c r="L1867">
        <f>_xlfn.T.TEST(B1867:E1867,F1867:I1867,2,2)</f>
        <v>0.57054261184517729</v>
      </c>
    </row>
    <row r="1868" spans="1:12">
      <c r="A1868" t="s">
        <v>565</v>
      </c>
      <c r="B1868">
        <v>7771926</v>
      </c>
      <c r="C1868">
        <v>5595828</v>
      </c>
      <c r="D1868">
        <v>3952659.3333333335</v>
      </c>
      <c r="E1868">
        <v>6892326</v>
      </c>
      <c r="F1868">
        <v>8688968</v>
      </c>
      <c r="G1868">
        <v>3069216.3333333335</v>
      </c>
      <c r="H1868">
        <v>3079660.3333333335</v>
      </c>
      <c r="I1868">
        <v>5616452.666666667</v>
      </c>
      <c r="J1868">
        <f>SUM(F1868:I1868)/SUM(B1868:E1868)</f>
        <v>0.84477419311140056</v>
      </c>
      <c r="K1868">
        <f>1/J1868</f>
        <v>1.1837482822680518</v>
      </c>
      <c r="L1868">
        <f>_xlfn.T.TEST(B1868:E1868,F1868:I1868,2,2)</f>
        <v>0.57174365854619613</v>
      </c>
    </row>
    <row r="1869" spans="1:12">
      <c r="A1869" t="s">
        <v>2615</v>
      </c>
      <c r="B1869">
        <v>198132856.44444466</v>
      </c>
      <c r="C1869">
        <v>156309705.55555567</v>
      </c>
      <c r="D1869">
        <v>101364984.88888891</v>
      </c>
      <c r="E1869">
        <v>192812654.22222233</v>
      </c>
      <c r="F1869">
        <v>259628605.77777767</v>
      </c>
      <c r="G1869">
        <v>59928451.444444336</v>
      </c>
      <c r="H1869">
        <v>43313771.333333366</v>
      </c>
      <c r="I1869">
        <v>155288550</v>
      </c>
      <c r="J1869">
        <f>SUM(F1869:I1869)/SUM(B1869:E1869)</f>
        <v>0.79886407741838483</v>
      </c>
      <c r="K1869">
        <f>1/J1869</f>
        <v>1.2517774027737079</v>
      </c>
      <c r="L1869">
        <f>_xlfn.T.TEST(B1869:E1869,F1869:I1869,2,2)</f>
        <v>0.57240906221128107</v>
      </c>
    </row>
    <row r="1870" spans="1:12">
      <c r="A1870" t="s">
        <v>1102</v>
      </c>
      <c r="B1870">
        <v>11786878.666666666</v>
      </c>
      <c r="C1870">
        <v>7823291.666666667</v>
      </c>
      <c r="D1870">
        <v>5202897.666666667</v>
      </c>
      <c r="E1870">
        <v>13182234.666666666</v>
      </c>
      <c r="F1870">
        <v>18002121</v>
      </c>
      <c r="G1870">
        <v>1483093</v>
      </c>
      <c r="H1870">
        <v>1728811.3333333333</v>
      </c>
      <c r="I1870">
        <v>6601993.666666667</v>
      </c>
      <c r="J1870">
        <f>SUM(F1870:I1870)/SUM(B1870:E1870)</f>
        <v>0.73209099672215627</v>
      </c>
      <c r="K1870">
        <f>1/J1870</f>
        <v>1.3659504139203624</v>
      </c>
      <c r="L1870">
        <f>_xlfn.T.TEST(B1870:E1870,F1870:I1870,2,2)</f>
        <v>0.57355686773803782</v>
      </c>
    </row>
    <row r="1871" spans="1:12">
      <c r="A1871" t="s">
        <v>323</v>
      </c>
      <c r="B1871">
        <v>6765852.333333333</v>
      </c>
      <c r="C1871">
        <v>3632812.1666666665</v>
      </c>
      <c r="D1871">
        <v>4658808</v>
      </c>
      <c r="E1871">
        <v>4431571</v>
      </c>
      <c r="F1871">
        <v>7836618.666666667</v>
      </c>
      <c r="G1871">
        <v>2321270</v>
      </c>
      <c r="H1871">
        <v>1742732.1666666667</v>
      </c>
      <c r="I1871">
        <v>3958907.3333333335</v>
      </c>
      <c r="J1871">
        <f>SUM(F1871:I1871)/SUM(B1871:E1871)</f>
        <v>0.81376636912256206</v>
      </c>
      <c r="K1871">
        <f>1/J1871</f>
        <v>1.2288539290192626</v>
      </c>
      <c r="L1871">
        <f>_xlfn.T.TEST(B1871:E1871,F1871:I1871,2,2)</f>
        <v>0.57414067914632505</v>
      </c>
    </row>
    <row r="1872" spans="1:12">
      <c r="A1872" t="s">
        <v>1330</v>
      </c>
      <c r="B1872">
        <v>29869438.333333332</v>
      </c>
      <c r="C1872">
        <v>41878090</v>
      </c>
      <c r="D1872">
        <v>18102447.333333332</v>
      </c>
      <c r="E1872">
        <v>16810336</v>
      </c>
      <c r="F1872">
        <v>37013246</v>
      </c>
      <c r="G1872">
        <v>10855603.666666666</v>
      </c>
      <c r="H1872">
        <v>20501309</v>
      </c>
      <c r="I1872">
        <v>19235057.333333332</v>
      </c>
      <c r="J1872">
        <f>SUM(F1872:I1872)/SUM(B1872:E1872)</f>
        <v>0.8213478343639441</v>
      </c>
      <c r="K1872">
        <f>1/J1872</f>
        <v>1.217510971797235</v>
      </c>
      <c r="L1872">
        <f>_xlfn.T.TEST(B1872:E1872,F1872:I1872,2,2)</f>
        <v>0.5741548677780548</v>
      </c>
    </row>
    <row r="1873" spans="1:12">
      <c r="A1873" t="s">
        <v>1752</v>
      </c>
      <c r="B1873">
        <v>11181828.11111111</v>
      </c>
      <c r="C1873">
        <v>13195834.111111134</v>
      </c>
      <c r="D1873">
        <v>37397823.333333336</v>
      </c>
      <c r="E1873">
        <v>27481984.555555567</v>
      </c>
      <c r="F1873">
        <v>45842193.222222231</v>
      </c>
      <c r="G1873">
        <v>28029048.777777802</v>
      </c>
      <c r="H1873">
        <v>7990535.2222222239</v>
      </c>
      <c r="I1873">
        <v>31005121.444444444</v>
      </c>
      <c r="J1873">
        <f>SUM(F1873:I1873)/SUM(B1873:E1873)</f>
        <v>1.2645092732985332</v>
      </c>
      <c r="K1873">
        <f>1/J1873</f>
        <v>0.79082061406434123</v>
      </c>
      <c r="L1873">
        <f>_xlfn.T.TEST(B1873:E1873,F1873:I1873,2,2)</f>
        <v>0.57483979571223687</v>
      </c>
    </row>
    <row r="1874" spans="1:12">
      <c r="A1874" t="s">
        <v>859</v>
      </c>
      <c r="B1874">
        <v>10279082</v>
      </c>
      <c r="C1874">
        <v>9296462.333333334</v>
      </c>
      <c r="D1874">
        <v>15113477.333333334</v>
      </c>
      <c r="E1874">
        <v>10184624</v>
      </c>
      <c r="F1874">
        <v>14536151.333333334</v>
      </c>
      <c r="G1874">
        <v>12089169.666666666</v>
      </c>
      <c r="H1874">
        <v>11509487</v>
      </c>
      <c r="I1874">
        <v>10471785</v>
      </c>
      <c r="J1874">
        <f>SUM(F1874:I1874)/SUM(B1874:E1874)</f>
        <v>1.0831879665196504</v>
      </c>
      <c r="K1874">
        <f>1/J1874</f>
        <v>0.92320080254682069</v>
      </c>
      <c r="L1874">
        <f>_xlfn.T.TEST(B1874:E1874,F1874:I1874,2,2)</f>
        <v>0.5749616886534612</v>
      </c>
    </row>
    <row r="1875" spans="1:12">
      <c r="A1875" t="s">
        <v>1541</v>
      </c>
      <c r="B1875">
        <v>22149969.333333332</v>
      </c>
      <c r="C1875">
        <v>13668445.333333334</v>
      </c>
      <c r="D1875">
        <v>16975683</v>
      </c>
      <c r="E1875">
        <v>21437372</v>
      </c>
      <c r="F1875">
        <v>24946804.666666668</v>
      </c>
      <c r="G1875">
        <v>12932496.333333334</v>
      </c>
      <c r="H1875">
        <v>10790319.666666666</v>
      </c>
      <c r="I1875">
        <v>16793978</v>
      </c>
      <c r="J1875">
        <f>SUM(F1875:I1875)/SUM(B1875:E1875)</f>
        <v>0.88188471763563681</v>
      </c>
      <c r="K1875">
        <f>1/J1875</f>
        <v>1.1339350597672611</v>
      </c>
      <c r="L1875">
        <f>_xlfn.T.TEST(B1875:E1875,F1875:I1875,2,2)</f>
        <v>0.5752145372256241</v>
      </c>
    </row>
    <row r="1876" spans="1:12">
      <c r="A1876" t="s">
        <v>403</v>
      </c>
      <c r="B1876">
        <v>14357995</v>
      </c>
      <c r="C1876">
        <v>6509407.833333333</v>
      </c>
      <c r="D1876">
        <v>6130913.166666667</v>
      </c>
      <c r="E1876">
        <v>5110543.166666667</v>
      </c>
      <c r="F1876">
        <v>9653290.333333334</v>
      </c>
      <c r="G1876">
        <v>6184652.833333333</v>
      </c>
      <c r="H1876">
        <v>3977863.1666666665</v>
      </c>
      <c r="I1876">
        <v>6535244.166666667</v>
      </c>
      <c r="J1876">
        <f>SUM(F1876:I1876)/SUM(B1876:E1876)</f>
        <v>0.82067850381168173</v>
      </c>
      <c r="K1876">
        <f>1/J1876</f>
        <v>1.2185039517368259</v>
      </c>
      <c r="L1876">
        <f>_xlfn.T.TEST(B1876:E1876,F1876:I1876,2,2)</f>
        <v>0.5752354908893087</v>
      </c>
    </row>
    <row r="1877" spans="1:12">
      <c r="A1877" t="s">
        <v>1251</v>
      </c>
      <c r="B1877">
        <v>24927899.222222235</v>
      </c>
      <c r="C1877">
        <v>45308755.333333291</v>
      </c>
      <c r="D1877">
        <v>29355774.777777765</v>
      </c>
      <c r="E1877">
        <v>15752427</v>
      </c>
      <c r="F1877">
        <v>25031215.333333332</v>
      </c>
      <c r="G1877">
        <v>30187280.666666668</v>
      </c>
      <c r="H1877">
        <v>24164996.111111134</v>
      </c>
      <c r="I1877">
        <v>20597207.666666668</v>
      </c>
      <c r="J1877">
        <f>SUM(F1877:I1877)/SUM(B1877:E1877)</f>
        <v>0.86679807800744191</v>
      </c>
      <c r="K1877">
        <f>1/J1877</f>
        <v>1.153671224443364</v>
      </c>
      <c r="L1877">
        <f>_xlfn.T.TEST(B1877:E1877,F1877:I1877,2,2)</f>
        <v>0.57542594399924218</v>
      </c>
    </row>
    <row r="1878" spans="1:12">
      <c r="A1878" t="s">
        <v>2026</v>
      </c>
      <c r="B1878">
        <v>8238696.666666667</v>
      </c>
      <c r="C1878">
        <v>17162286.444444448</v>
      </c>
      <c r="D1878">
        <v>129678598.33333324</v>
      </c>
      <c r="E1878">
        <v>38558905.000000007</v>
      </c>
      <c r="F1878">
        <v>26688798.111111101</v>
      </c>
      <c r="G1878">
        <v>18099339.666666675</v>
      </c>
      <c r="H1878">
        <v>68673327.666666776</v>
      </c>
      <c r="I1878">
        <v>6986810.5555555671</v>
      </c>
      <c r="J1878">
        <f>SUM(F1878:I1878)/SUM(B1878:E1878)</f>
        <v>0.62202653104581662</v>
      </c>
      <c r="K1878">
        <f>1/J1878</f>
        <v>1.6076484684965038</v>
      </c>
      <c r="L1878">
        <f>_xlfn.T.TEST(B1878:E1878,F1878:I1878,2,2)</f>
        <v>0.57555864851614524</v>
      </c>
    </row>
    <row r="1879" spans="1:12">
      <c r="A1879" t="s">
        <v>2122</v>
      </c>
      <c r="B1879">
        <v>69390025.555555567</v>
      </c>
      <c r="C1879">
        <v>21956686.111111101</v>
      </c>
      <c r="D1879">
        <v>42793414.55555553</v>
      </c>
      <c r="E1879">
        <v>45220236.55555556</v>
      </c>
      <c r="F1879">
        <v>46321294.888888866</v>
      </c>
      <c r="G1879">
        <v>39931434.222222231</v>
      </c>
      <c r="H1879">
        <v>29303251.777777802</v>
      </c>
      <c r="I1879">
        <v>39414732.555555567</v>
      </c>
      <c r="J1879">
        <f>SUM(F1879:I1879)/SUM(B1879:E1879)</f>
        <v>0.86401873326075196</v>
      </c>
      <c r="K1879">
        <f>1/J1879</f>
        <v>1.1573823130270142</v>
      </c>
      <c r="L1879">
        <f>_xlfn.T.TEST(B1879:E1879,F1879:I1879,2,2)</f>
        <v>0.57634841369274681</v>
      </c>
    </row>
    <row r="1880" spans="1:12">
      <c r="A1880" t="s">
        <v>341</v>
      </c>
      <c r="B1880">
        <v>35651875.333333336</v>
      </c>
      <c r="C1880">
        <v>66579866.666666664</v>
      </c>
      <c r="D1880">
        <v>33538020.666666668</v>
      </c>
      <c r="E1880">
        <v>4626220</v>
      </c>
      <c r="F1880">
        <v>33898731.666666664</v>
      </c>
      <c r="G1880">
        <v>28644365</v>
      </c>
      <c r="H1880">
        <v>17976404</v>
      </c>
      <c r="I1880">
        <v>28975877.666666668</v>
      </c>
      <c r="J1880">
        <f>SUM(F1880:I1880)/SUM(B1880:E1880)</f>
        <v>0.77990392783033768</v>
      </c>
      <c r="K1880">
        <f>1/J1880</f>
        <v>1.2822092110523933</v>
      </c>
      <c r="L1880">
        <f>_xlfn.T.TEST(B1880:E1880,F1880:I1880,2,2)</f>
        <v>0.5767350339228412</v>
      </c>
    </row>
    <row r="1881" spans="1:12">
      <c r="A1881" t="s">
        <v>1060</v>
      </c>
      <c r="B1881">
        <v>8528286.666666666</v>
      </c>
      <c r="C1881">
        <v>12012252</v>
      </c>
      <c r="D1881">
        <v>9382628.666666666</v>
      </c>
      <c r="E1881">
        <v>12756261</v>
      </c>
      <c r="F1881">
        <v>9347370</v>
      </c>
      <c r="G1881">
        <v>10029774</v>
      </c>
      <c r="H1881">
        <v>6285349.333333333</v>
      </c>
      <c r="I1881">
        <v>12987044.666666666</v>
      </c>
      <c r="J1881">
        <f>SUM(F1881:I1881)/SUM(B1881:E1881)</f>
        <v>0.90557768717380127</v>
      </c>
      <c r="K1881">
        <f>1/J1881</f>
        <v>1.1042674904246805</v>
      </c>
      <c r="L1881">
        <f>_xlfn.T.TEST(B1881:E1881,F1881:I1881,2,2)</f>
        <v>0.57724988153299617</v>
      </c>
    </row>
    <row r="1882" spans="1:12">
      <c r="A1882" t="s">
        <v>1719</v>
      </c>
      <c r="B1882">
        <v>20958033.222222235</v>
      </c>
      <c r="C1882">
        <v>23159264.777777802</v>
      </c>
      <c r="D1882">
        <v>28838890.666666631</v>
      </c>
      <c r="E1882">
        <v>26410917.666666668</v>
      </c>
      <c r="F1882">
        <v>37826044</v>
      </c>
      <c r="G1882">
        <v>17810037.444444433</v>
      </c>
      <c r="H1882">
        <v>9528502.8888889011</v>
      </c>
      <c r="I1882">
        <v>19600524.555555567</v>
      </c>
      <c r="J1882">
        <f>SUM(F1882:I1882)/SUM(B1882:E1882)</f>
        <v>0.85304998823794753</v>
      </c>
      <c r="K1882">
        <f>1/J1882</f>
        <v>1.1722642445205247</v>
      </c>
      <c r="L1882">
        <f>_xlfn.T.TEST(B1882:E1882,F1882:I1882,2,2)</f>
        <v>0.57818932013593871</v>
      </c>
    </row>
    <row r="1883" spans="1:12">
      <c r="A1883" t="s">
        <v>2529</v>
      </c>
      <c r="B1883">
        <v>171605848</v>
      </c>
      <c r="C1883">
        <v>85439148</v>
      </c>
      <c r="D1883">
        <v>94653323.555555463</v>
      </c>
      <c r="E1883">
        <v>119609815.55555558</v>
      </c>
      <c r="F1883">
        <v>172104329.77777767</v>
      </c>
      <c r="G1883">
        <v>77243482.666666672</v>
      </c>
      <c r="H1883">
        <v>58523676.444444455</v>
      </c>
      <c r="I1883">
        <v>89044530.222222328</v>
      </c>
      <c r="J1883">
        <f>SUM(F1883:I1883)/SUM(B1883:E1883)</f>
        <v>0.84215821782396794</v>
      </c>
      <c r="K1883">
        <f>1/J1883</f>
        <v>1.187425330342172</v>
      </c>
      <c r="L1883">
        <f>_xlfn.T.TEST(B1883:E1883,F1883:I1883,2,2)</f>
        <v>0.57845681369884017</v>
      </c>
    </row>
    <row r="1884" spans="1:12">
      <c r="A1884" t="s">
        <v>1544</v>
      </c>
      <c r="B1884">
        <v>25608979</v>
      </c>
      <c r="C1884">
        <v>14276727.333333334</v>
      </c>
      <c r="D1884">
        <v>22359819.222222198</v>
      </c>
      <c r="E1884">
        <v>21578653.222222235</v>
      </c>
      <c r="F1884">
        <v>40671486.44444447</v>
      </c>
      <c r="G1884">
        <v>21250826</v>
      </c>
      <c r="H1884">
        <v>14365572</v>
      </c>
      <c r="I1884">
        <v>21916647.444444466</v>
      </c>
      <c r="J1884">
        <f>SUM(F1884:I1884)/SUM(B1884:E1884)</f>
        <v>1.1715537607500364</v>
      </c>
      <c r="K1884">
        <f>1/J1884</f>
        <v>0.85356731675701636</v>
      </c>
      <c r="L1884">
        <f>_xlfn.T.TEST(B1884:E1884,F1884:I1884,2,2)</f>
        <v>0.57858547030212848</v>
      </c>
    </row>
    <row r="1885" spans="1:12">
      <c r="A1885" t="s">
        <v>2476</v>
      </c>
      <c r="B1885">
        <v>6301530.3333333358</v>
      </c>
      <c r="C1885">
        <v>3707935</v>
      </c>
      <c r="D1885">
        <v>2298138.8888888899</v>
      </c>
      <c r="E1885">
        <v>95283337.888889</v>
      </c>
      <c r="F1885">
        <v>32759243.888888877</v>
      </c>
      <c r="G1885">
        <v>3059257.1111111133</v>
      </c>
      <c r="H1885">
        <v>10811444.222222211</v>
      </c>
      <c r="I1885">
        <v>5165309.4444444431</v>
      </c>
      <c r="J1885">
        <f>SUM(F1885:I1885)/SUM(B1885:E1885)</f>
        <v>0.48140906335011635</v>
      </c>
      <c r="K1885">
        <f>1/J1885</f>
        <v>2.0772355074518525</v>
      </c>
      <c r="L1885">
        <f>_xlfn.T.TEST(B1885:E1885,F1885:I1885,2,2)</f>
        <v>0.57922944582555758</v>
      </c>
    </row>
    <row r="1886" spans="1:12">
      <c r="A1886" t="s">
        <v>1495</v>
      </c>
      <c r="B1886">
        <v>46280906.666666664</v>
      </c>
      <c r="C1886">
        <v>56176621.333333336</v>
      </c>
      <c r="D1886">
        <v>5113523.666666667</v>
      </c>
      <c r="E1886">
        <v>20230953.666666668</v>
      </c>
      <c r="F1886">
        <v>64336304</v>
      </c>
      <c r="G1886">
        <v>4852216</v>
      </c>
      <c r="H1886">
        <v>2427166.6666666665</v>
      </c>
      <c r="I1886">
        <v>12424052</v>
      </c>
      <c r="J1886">
        <f>SUM(F1886:I1886)/SUM(B1886:E1886)</f>
        <v>0.65757762131724085</v>
      </c>
      <c r="K1886">
        <f>1/J1886</f>
        <v>1.5207330170342908</v>
      </c>
      <c r="L1886">
        <f>_xlfn.T.TEST(B1886:E1886,F1886:I1886,2,2)</f>
        <v>0.5803056912510467</v>
      </c>
    </row>
    <row r="1887" spans="1:12">
      <c r="A1887" t="s">
        <v>544</v>
      </c>
      <c r="B1887">
        <v>6911817.666666667</v>
      </c>
      <c r="C1887">
        <v>5994666.333333333</v>
      </c>
      <c r="D1887">
        <v>4824875.333333333</v>
      </c>
      <c r="E1887">
        <v>6653544.666666667</v>
      </c>
      <c r="F1887">
        <v>7196215.833333333</v>
      </c>
      <c r="G1887">
        <v>5410232.833333333</v>
      </c>
      <c r="H1887">
        <v>3908148.5</v>
      </c>
      <c r="I1887">
        <v>5945941.5</v>
      </c>
      <c r="J1887">
        <f>SUM(F1887:I1887)/SUM(B1887:E1887)</f>
        <v>0.92108374372384916</v>
      </c>
      <c r="K1887">
        <f>1/J1887</f>
        <v>1.085677612718579</v>
      </c>
      <c r="L1887">
        <f>_xlfn.T.TEST(B1887:E1887,F1887:I1887,2,2)</f>
        <v>0.58103822899497637</v>
      </c>
    </row>
    <row r="1888" spans="1:12">
      <c r="A1888" t="s">
        <v>2277</v>
      </c>
      <c r="B1888">
        <v>97876085.333333328</v>
      </c>
      <c r="C1888">
        <v>65766917.333333336</v>
      </c>
      <c r="D1888">
        <v>72195624</v>
      </c>
      <c r="E1888">
        <v>61619849.333333336</v>
      </c>
      <c r="F1888">
        <v>100434882.66666667</v>
      </c>
      <c r="G1888">
        <v>71664977.333333328</v>
      </c>
      <c r="H1888">
        <v>34869479.333333336</v>
      </c>
      <c r="I1888">
        <v>52711476</v>
      </c>
      <c r="J1888">
        <f>SUM(F1888:I1888)/SUM(B1888:E1888)</f>
        <v>0.87299854025115542</v>
      </c>
      <c r="K1888">
        <f>1/J1888</f>
        <v>1.1454772876393438</v>
      </c>
      <c r="L1888">
        <f>_xlfn.T.TEST(B1888:E1888,F1888:I1888,2,2)</f>
        <v>0.5813361503051826</v>
      </c>
    </row>
    <row r="1889" spans="1:12">
      <c r="A1889" t="s">
        <v>1675</v>
      </c>
      <c r="B1889">
        <v>20607301.666666668</v>
      </c>
      <c r="C1889">
        <v>10976150.666666666</v>
      </c>
      <c r="D1889">
        <v>17367552.333333332</v>
      </c>
      <c r="E1889">
        <v>24920665.333333332</v>
      </c>
      <c r="F1889">
        <v>26367716</v>
      </c>
      <c r="G1889">
        <v>13531274.333333334</v>
      </c>
      <c r="H1889">
        <v>18105429.666666668</v>
      </c>
      <c r="I1889">
        <v>25841651.666666668</v>
      </c>
      <c r="J1889">
        <f>SUM(F1889:I1889)/SUM(B1889:E1889)</f>
        <v>1.1350233677763975</v>
      </c>
      <c r="K1889">
        <f>1/J1889</f>
        <v>0.88103912958116526</v>
      </c>
      <c r="L1889">
        <f>_xlfn.T.TEST(B1889:E1889,F1889:I1889,2,2)</f>
        <v>0.58148658880321957</v>
      </c>
    </row>
    <row r="1890" spans="1:12">
      <c r="A1890" t="s">
        <v>1659</v>
      </c>
      <c r="B1890">
        <v>44426729.888888903</v>
      </c>
      <c r="C1890">
        <v>14539811.222222233</v>
      </c>
      <c r="D1890">
        <v>19651170.111111101</v>
      </c>
      <c r="E1890">
        <v>24435171.888888866</v>
      </c>
      <c r="F1890">
        <v>29856650.555555567</v>
      </c>
      <c r="G1890">
        <v>17620270.888888899</v>
      </c>
      <c r="H1890">
        <v>17131926.222222235</v>
      </c>
      <c r="I1890">
        <v>21753600.777777791</v>
      </c>
      <c r="J1890">
        <f>SUM(F1890:I1890)/SUM(B1890:E1890)</f>
        <v>0.83804009977410265</v>
      </c>
      <c r="K1890">
        <f>1/J1890</f>
        <v>1.1932603228288889</v>
      </c>
      <c r="L1890">
        <f>_xlfn.T.TEST(B1890:E1890,F1890:I1890,2,2)</f>
        <v>0.58193809774579486</v>
      </c>
    </row>
    <row r="1891" spans="1:12">
      <c r="A1891" t="s">
        <v>1496</v>
      </c>
      <c r="B1891">
        <v>24391945.333333332</v>
      </c>
      <c r="C1891">
        <v>20107715.833333332</v>
      </c>
      <c r="D1891">
        <v>13122389.833333334</v>
      </c>
      <c r="E1891">
        <v>20318828.666666668</v>
      </c>
      <c r="F1891">
        <v>27860638</v>
      </c>
      <c r="G1891">
        <v>14179711.833333334</v>
      </c>
      <c r="H1891">
        <v>7631167.5</v>
      </c>
      <c r="I1891">
        <v>17051521.166666668</v>
      </c>
      <c r="J1891">
        <f>SUM(F1891:I1891)/SUM(B1891:E1891)</f>
        <v>0.85607243317444548</v>
      </c>
      <c r="K1891">
        <f>1/J1891</f>
        <v>1.1681254543985833</v>
      </c>
      <c r="L1891">
        <f>_xlfn.T.TEST(B1891:E1891,F1891:I1891,2,2)</f>
        <v>0.58194873065207697</v>
      </c>
    </row>
    <row r="1892" spans="1:12">
      <c r="A1892" t="s">
        <v>1300</v>
      </c>
      <c r="B1892">
        <v>43845659.333333336</v>
      </c>
      <c r="C1892">
        <v>18197081.333333332</v>
      </c>
      <c r="D1892">
        <v>19475466</v>
      </c>
      <c r="E1892">
        <v>16458678</v>
      </c>
      <c r="F1892">
        <v>33779392.666666664</v>
      </c>
      <c r="G1892">
        <v>14001703.666666666</v>
      </c>
      <c r="H1892">
        <v>19658375.666666668</v>
      </c>
      <c r="I1892">
        <v>11586990</v>
      </c>
      <c r="J1892">
        <f>SUM(F1892:I1892)/SUM(B1892:E1892)</f>
        <v>0.80658271865717002</v>
      </c>
      <c r="K1892">
        <f>1/J1892</f>
        <v>1.239798444559832</v>
      </c>
      <c r="L1892">
        <f>_xlfn.T.TEST(B1892:E1892,F1892:I1892,2,2)</f>
        <v>0.58296565955462554</v>
      </c>
    </row>
    <row r="1893" spans="1:12">
      <c r="A1893" t="s">
        <v>820</v>
      </c>
      <c r="B1893">
        <v>9963424.333333334</v>
      </c>
      <c r="C1893">
        <v>17893424.666666668</v>
      </c>
      <c r="D1893">
        <v>10355472</v>
      </c>
      <c r="E1893">
        <v>9805318</v>
      </c>
      <c r="F1893">
        <v>9418540.333333334</v>
      </c>
      <c r="G1893">
        <v>10568900.666666666</v>
      </c>
      <c r="H1893">
        <v>12174702.666666666</v>
      </c>
      <c r="I1893">
        <v>11108350.666666666</v>
      </c>
      <c r="J1893">
        <f>SUM(F1893:I1893)/SUM(B1893:E1893)</f>
        <v>0.90113748269325211</v>
      </c>
      <c r="K1893">
        <f>1/J1893</f>
        <v>1.1097085841011463</v>
      </c>
      <c r="L1893">
        <f>_xlfn.T.TEST(B1893:E1893,F1893:I1893,2,2)</f>
        <v>0.5834030842574458</v>
      </c>
    </row>
    <row r="1894" spans="1:12">
      <c r="A1894" t="s">
        <v>10</v>
      </c>
      <c r="B1894">
        <v>161.66666666666666</v>
      </c>
      <c r="C1894">
        <v>10830.333333333334</v>
      </c>
      <c r="D1894">
        <v>4488828.666666667</v>
      </c>
      <c r="E1894">
        <v>121714.66666666667</v>
      </c>
      <c r="F1894">
        <v>359098.66666666669</v>
      </c>
      <c r="G1894">
        <v>1759647.6666666667</v>
      </c>
      <c r="H1894">
        <v>6990919.333333333</v>
      </c>
      <c r="I1894">
        <v>44576</v>
      </c>
      <c r="J1894">
        <f>SUM(F1894:I1894)/SUM(B1894:E1894)</f>
        <v>1.9807793311977271</v>
      </c>
      <c r="K1894">
        <f>1/J1894</f>
        <v>0.50485179456882023</v>
      </c>
      <c r="L1894">
        <f>_xlfn.T.TEST(B1894:E1894,F1894:I1894,2,2)</f>
        <v>0.58369932970193439</v>
      </c>
    </row>
    <row r="1895" spans="1:12">
      <c r="A1895" t="s">
        <v>1561</v>
      </c>
      <c r="B1895">
        <v>38261365.111111134</v>
      </c>
      <c r="C1895">
        <v>19619449.555555534</v>
      </c>
      <c r="D1895">
        <v>21378212.333333332</v>
      </c>
      <c r="E1895">
        <v>21872286.111111101</v>
      </c>
      <c r="F1895">
        <v>41315463.999999963</v>
      </c>
      <c r="G1895">
        <v>15162412.888888901</v>
      </c>
      <c r="H1895">
        <v>9721137.8888888899</v>
      </c>
      <c r="I1895">
        <v>15889779.888888901</v>
      </c>
      <c r="J1895">
        <f>SUM(F1895:I1895)/SUM(B1895:E1895)</f>
        <v>0.81170502133673683</v>
      </c>
      <c r="K1895">
        <f>1/J1895</f>
        <v>1.2319746382166936</v>
      </c>
      <c r="L1895">
        <f>_xlfn.T.TEST(B1895:E1895,F1895:I1895,2,2)</f>
        <v>0.58708123947843571</v>
      </c>
    </row>
    <row r="1896" spans="1:12">
      <c r="A1896" t="s">
        <v>2151</v>
      </c>
      <c r="B1896">
        <v>101457719.22222245</v>
      </c>
      <c r="C1896">
        <v>46572023.55555553</v>
      </c>
      <c r="D1896">
        <v>47449852.222222231</v>
      </c>
      <c r="E1896">
        <v>47973552.44444444</v>
      </c>
      <c r="F1896">
        <v>87043111.444444463</v>
      </c>
      <c r="G1896">
        <v>73805147.777777776</v>
      </c>
      <c r="H1896">
        <v>78326179.888889</v>
      </c>
      <c r="I1896">
        <v>42432618.666666701</v>
      </c>
      <c r="J1896">
        <f>SUM(F1896:I1896)/SUM(B1896:E1896)</f>
        <v>1.1567197250634842</v>
      </c>
      <c r="K1896">
        <f>1/J1896</f>
        <v>0.86451365731237706</v>
      </c>
      <c r="L1896">
        <f>_xlfn.T.TEST(B1896:E1896,F1896:I1896,2,2)</f>
        <v>0.58781563327260611</v>
      </c>
    </row>
    <row r="1897" spans="1:12">
      <c r="A1897" t="s">
        <v>593</v>
      </c>
      <c r="B1897">
        <v>10795014.333333334</v>
      </c>
      <c r="C1897">
        <v>8421867</v>
      </c>
      <c r="D1897">
        <v>8108114.166666667</v>
      </c>
      <c r="E1897">
        <v>7172915.166666667</v>
      </c>
      <c r="F1897">
        <v>6630538.5</v>
      </c>
      <c r="G1897">
        <v>4701570.666666667</v>
      </c>
      <c r="H1897">
        <v>10507286.833333334</v>
      </c>
      <c r="I1897">
        <v>9203057.5</v>
      </c>
      <c r="J1897">
        <f>SUM(F1897:I1897)/SUM(B1897:E1897)</f>
        <v>0.89983575527066684</v>
      </c>
      <c r="K1897">
        <f>1/J1897</f>
        <v>1.1113139193932167</v>
      </c>
      <c r="L1897">
        <f>_xlfn.T.TEST(B1897:E1897,F1897:I1897,2,2)</f>
        <v>0.58819687830151057</v>
      </c>
    </row>
    <row r="1898" spans="1:12">
      <c r="A1898" t="s">
        <v>738</v>
      </c>
      <c r="B1898">
        <v>18995401.333333369</v>
      </c>
      <c r="C1898">
        <v>23684486.666666668</v>
      </c>
      <c r="D1898">
        <v>34962346.777777791</v>
      </c>
      <c r="E1898">
        <v>8732828.5555555429</v>
      </c>
      <c r="F1898">
        <v>39845850.333333336</v>
      </c>
      <c r="G1898">
        <v>31373430.222222198</v>
      </c>
      <c r="H1898">
        <v>25889202.333333369</v>
      </c>
      <c r="I1898">
        <v>8762789.4444444422</v>
      </c>
      <c r="J1898">
        <f>SUM(F1898:I1898)/SUM(B1898:E1898)</f>
        <v>1.2257157129339682</v>
      </c>
      <c r="K1898">
        <f>1/J1898</f>
        <v>0.81584986587658437</v>
      </c>
      <c r="L1898">
        <f>_xlfn.T.TEST(B1898:E1898,F1898:I1898,2,2)</f>
        <v>0.58825836205541171</v>
      </c>
    </row>
    <row r="1899" spans="1:12">
      <c r="A1899" t="s">
        <v>1987</v>
      </c>
      <c r="B1899">
        <v>69804068.833333328</v>
      </c>
      <c r="C1899">
        <v>24908013</v>
      </c>
      <c r="D1899">
        <v>11529445.333333334</v>
      </c>
      <c r="E1899">
        <v>36143621.5</v>
      </c>
      <c r="F1899">
        <v>61399808</v>
      </c>
      <c r="G1899">
        <v>13231895.333333334</v>
      </c>
      <c r="H1899">
        <v>6370995.166666667</v>
      </c>
      <c r="I1899">
        <v>21357150</v>
      </c>
      <c r="J1899">
        <f>SUM(F1899:I1899)/SUM(B1899:E1899)</f>
        <v>0.71889413649194123</v>
      </c>
      <c r="K1899">
        <f>1/J1899</f>
        <v>1.3910253947539464</v>
      </c>
      <c r="L1899">
        <f>_xlfn.T.TEST(B1899:E1899,F1899:I1899,2,2)</f>
        <v>0.58878551513545196</v>
      </c>
    </row>
    <row r="1900" spans="1:12">
      <c r="A1900" t="s">
        <v>1145</v>
      </c>
      <c r="B1900">
        <v>22613733.555555534</v>
      </c>
      <c r="C1900">
        <v>18790912.777777765</v>
      </c>
      <c r="D1900">
        <v>10481783.999999991</v>
      </c>
      <c r="E1900">
        <v>13817971.222222233</v>
      </c>
      <c r="F1900">
        <v>21788412.888888899</v>
      </c>
      <c r="G1900">
        <v>8460071.666666666</v>
      </c>
      <c r="H1900">
        <v>8930194.8888889011</v>
      </c>
      <c r="I1900">
        <v>16945569.111111101</v>
      </c>
      <c r="J1900">
        <f>SUM(F1900:I1900)/SUM(B1900:E1900)</f>
        <v>0.85419313207046599</v>
      </c>
      <c r="K1900">
        <f>1/J1900</f>
        <v>1.1706954346215765</v>
      </c>
      <c r="L1900">
        <f>_xlfn.T.TEST(B1900:E1900,F1900:I1900,2,2)</f>
        <v>0.58926337788614069</v>
      </c>
    </row>
    <row r="1901" spans="1:12">
      <c r="A1901" t="s">
        <v>1320</v>
      </c>
      <c r="B1901">
        <v>20486698.666666675</v>
      </c>
      <c r="C1901">
        <v>10041836.888888901</v>
      </c>
      <c r="D1901">
        <v>16906234.888888866</v>
      </c>
      <c r="E1901">
        <v>16737582.222222233</v>
      </c>
      <c r="F1901">
        <v>30624945.000000034</v>
      </c>
      <c r="G1901">
        <v>15085079.555555567</v>
      </c>
      <c r="H1901">
        <v>12464662.333333343</v>
      </c>
      <c r="I1901">
        <v>16522190.222222233</v>
      </c>
      <c r="J1901">
        <f>SUM(F1901:I1901)/SUM(B1901:E1901)</f>
        <v>1.1640040298835936</v>
      </c>
      <c r="K1901">
        <f>1/J1901</f>
        <v>0.85910355490779966</v>
      </c>
      <c r="L1901">
        <f>_xlfn.T.TEST(B1901:E1901,F1901:I1901,2,2)</f>
        <v>0.58950086966144633</v>
      </c>
    </row>
    <row r="1902" spans="1:12">
      <c r="A1902" t="s">
        <v>338</v>
      </c>
      <c r="B1902">
        <v>9158984.666666666</v>
      </c>
      <c r="C1902">
        <v>3974027</v>
      </c>
      <c r="D1902">
        <v>5908083.333333333</v>
      </c>
      <c r="E1902">
        <v>4605671</v>
      </c>
      <c r="F1902">
        <v>6106506</v>
      </c>
      <c r="G1902">
        <v>4555597</v>
      </c>
      <c r="H1902">
        <v>2998069.3333333335</v>
      </c>
      <c r="I1902">
        <v>6736334</v>
      </c>
      <c r="J1902">
        <f>SUM(F1902:I1902)/SUM(B1902:E1902)</f>
        <v>0.86254950606494507</v>
      </c>
      <c r="K1902">
        <f>1/J1902</f>
        <v>1.159353744879086</v>
      </c>
      <c r="L1902">
        <f>_xlfn.T.TEST(B1902:E1902,F1902:I1902,2,2)</f>
        <v>0.58954513296080391</v>
      </c>
    </row>
    <row r="1903" spans="1:12">
      <c r="A1903" t="s">
        <v>2440</v>
      </c>
      <c r="B1903">
        <v>99251429.555555567</v>
      </c>
      <c r="C1903">
        <v>57322482.222222202</v>
      </c>
      <c r="D1903">
        <v>38121975.44444447</v>
      </c>
      <c r="E1903">
        <v>87909355.222222328</v>
      </c>
      <c r="F1903">
        <v>137876147.8888889</v>
      </c>
      <c r="G1903">
        <v>12197177.333333319</v>
      </c>
      <c r="H1903">
        <v>12310700.222222244</v>
      </c>
      <c r="I1903">
        <v>45565925.777777798</v>
      </c>
      <c r="J1903">
        <f>SUM(F1903:I1903)/SUM(B1903:E1903)</f>
        <v>0.7358318954861629</v>
      </c>
      <c r="K1903">
        <f>1/J1903</f>
        <v>1.3590060530595804</v>
      </c>
      <c r="L1903">
        <f>_xlfn.T.TEST(B1903:E1903,F1903:I1903,2,2)</f>
        <v>0.59023270944374606</v>
      </c>
    </row>
    <row r="1904" spans="1:12">
      <c r="A1904" t="s">
        <v>450</v>
      </c>
      <c r="B1904">
        <v>11895437.666666657</v>
      </c>
      <c r="C1904">
        <v>11913317.000000024</v>
      </c>
      <c r="D1904">
        <v>9387629.2222222239</v>
      </c>
      <c r="E1904">
        <v>5704803.333333333</v>
      </c>
      <c r="F1904">
        <v>8678435.7777777817</v>
      </c>
      <c r="G1904">
        <v>16410951.333333349</v>
      </c>
      <c r="H1904">
        <v>12254263.555555543</v>
      </c>
      <c r="I1904">
        <v>7271220.888888876</v>
      </c>
      <c r="J1904">
        <f>SUM(F1904:I1904)/SUM(B1904:E1904)</f>
        <v>1.1468768626698718</v>
      </c>
      <c r="K1904">
        <f>1/J1904</f>
        <v>0.87193318877499215</v>
      </c>
      <c r="L1904">
        <f>_xlfn.T.TEST(B1904:E1904,F1904:I1904,2,2)</f>
        <v>0.59048296229518393</v>
      </c>
    </row>
    <row r="1905" spans="1:12">
      <c r="A1905" t="s">
        <v>1758</v>
      </c>
      <c r="B1905">
        <v>22972971.111111134</v>
      </c>
      <c r="C1905">
        <v>16239836.999999991</v>
      </c>
      <c r="D1905">
        <v>31337377.888888866</v>
      </c>
      <c r="E1905">
        <v>27584244.222222198</v>
      </c>
      <c r="F1905">
        <v>11748533.88888891</v>
      </c>
      <c r="G1905">
        <v>18191025.333333332</v>
      </c>
      <c r="H1905">
        <v>95733678.222222328</v>
      </c>
      <c r="I1905">
        <v>18410679.111111108</v>
      </c>
      <c r="J1905">
        <f>SUM(F1905:I1905)/SUM(B1905:E1905)</f>
        <v>1.4682300210974106</v>
      </c>
      <c r="K1905">
        <f>1/J1905</f>
        <v>0.68109218966423413</v>
      </c>
      <c r="L1905">
        <f>_xlfn.T.TEST(B1905:E1905,F1905:I1905,2,2)</f>
        <v>0.59069165272103286</v>
      </c>
    </row>
    <row r="1906" spans="1:12">
      <c r="A1906" t="s">
        <v>1460</v>
      </c>
      <c r="B1906">
        <v>20905675.333333332</v>
      </c>
      <c r="C1906">
        <v>16089215</v>
      </c>
      <c r="D1906">
        <v>14437052.333333334</v>
      </c>
      <c r="E1906">
        <v>19436857</v>
      </c>
      <c r="F1906">
        <v>29805931.333333332</v>
      </c>
      <c r="G1906">
        <v>11060540</v>
      </c>
      <c r="H1906">
        <v>12962562.333333334</v>
      </c>
      <c r="I1906">
        <v>4274432.666666667</v>
      </c>
      <c r="J1906">
        <f>SUM(F1906:I1906)/SUM(B1906:E1906)</f>
        <v>0.81987371885264848</v>
      </c>
      <c r="K1906">
        <f>1/J1906</f>
        <v>1.2197000306332841</v>
      </c>
      <c r="L1906">
        <f>_xlfn.T.TEST(B1906:E1906,F1906:I1906,2,2)</f>
        <v>0.59099505580219169</v>
      </c>
    </row>
    <row r="1907" spans="1:12">
      <c r="A1907" t="s">
        <v>939</v>
      </c>
      <c r="B1907">
        <v>20559690.111111101</v>
      </c>
      <c r="C1907">
        <v>9386956.222222209</v>
      </c>
      <c r="D1907">
        <v>7135082.333333333</v>
      </c>
      <c r="E1907">
        <v>11119882.222222224</v>
      </c>
      <c r="F1907">
        <v>22633283.222222235</v>
      </c>
      <c r="G1907">
        <v>4090556.2222222234</v>
      </c>
      <c r="H1907">
        <v>4451780.1111111101</v>
      </c>
      <c r="I1907">
        <v>4708547.8888888899</v>
      </c>
      <c r="J1907">
        <f>SUM(F1907:I1907)/SUM(B1907:E1907)</f>
        <v>0.74445992120807414</v>
      </c>
      <c r="K1907">
        <f>1/J1907</f>
        <v>1.3432556562309594</v>
      </c>
      <c r="L1907">
        <f>_xlfn.T.TEST(B1907:E1907,F1907:I1907,2,2)</f>
        <v>0.59110052157089155</v>
      </c>
    </row>
    <row r="1908" spans="1:12">
      <c r="A1908" t="s">
        <v>2345</v>
      </c>
      <c r="B1908">
        <v>17613441.888888899</v>
      </c>
      <c r="C1908">
        <v>158474553.77777767</v>
      </c>
      <c r="D1908">
        <v>74002644.333333239</v>
      </c>
      <c r="E1908">
        <v>69758628.111111209</v>
      </c>
      <c r="F1908">
        <v>53335938.555555664</v>
      </c>
      <c r="G1908">
        <v>15692663.666666666</v>
      </c>
      <c r="H1908">
        <v>63015162.333333291</v>
      </c>
      <c r="I1908">
        <v>108761677.55555545</v>
      </c>
      <c r="J1908">
        <f>SUM(F1908:I1908)/SUM(B1908:E1908)</f>
        <v>0.75287163710957339</v>
      </c>
      <c r="K1908">
        <f>1/J1908</f>
        <v>1.3282476729223092</v>
      </c>
      <c r="L1908">
        <f>_xlfn.T.TEST(B1908:E1908,F1908:I1908,2,2)</f>
        <v>0.59139789161918643</v>
      </c>
    </row>
    <row r="1909" spans="1:12">
      <c r="A1909" t="s">
        <v>756</v>
      </c>
      <c r="B1909">
        <v>1495960.3333333333</v>
      </c>
      <c r="C1909">
        <v>6470448.333333333</v>
      </c>
      <c r="D1909">
        <v>4276534</v>
      </c>
      <c r="E1909">
        <v>8970614.333333334</v>
      </c>
      <c r="F1909">
        <v>2641403.6666666665</v>
      </c>
      <c r="G1909">
        <v>10879611.333333334</v>
      </c>
      <c r="H1909">
        <v>4661714</v>
      </c>
      <c r="I1909">
        <v>8578483</v>
      </c>
      <c r="J1909">
        <f>SUM(F1909:I1909)/SUM(B1909:E1909)</f>
        <v>1.2615146059663638</v>
      </c>
      <c r="K1909">
        <f>1/J1909</f>
        <v>0.79269791667133771</v>
      </c>
      <c r="L1909">
        <f>_xlfn.T.TEST(B1909:E1909,F1909:I1909,2,2)</f>
        <v>0.59175006686313614</v>
      </c>
    </row>
    <row r="1910" spans="1:12">
      <c r="A1910" t="s">
        <v>1409</v>
      </c>
      <c r="B1910">
        <v>31325955.777777802</v>
      </c>
      <c r="C1910">
        <v>22334534</v>
      </c>
      <c r="D1910">
        <v>16534229.111111125</v>
      </c>
      <c r="E1910">
        <v>18440443.111111101</v>
      </c>
      <c r="F1910">
        <v>31450546.222222243</v>
      </c>
      <c r="G1910">
        <v>13797348.777777767</v>
      </c>
      <c r="H1910">
        <v>8206048</v>
      </c>
      <c r="I1910">
        <v>21563138.666666668</v>
      </c>
      <c r="J1910">
        <f>SUM(F1910:I1910)/SUM(B1910:E1910)</f>
        <v>0.84635803640395724</v>
      </c>
      <c r="K1910">
        <f>1/J1910</f>
        <v>1.1815330592816764</v>
      </c>
      <c r="L1910">
        <f>_xlfn.T.TEST(B1910:E1910,F1910:I1910,2,2)</f>
        <v>0.59203318324970455</v>
      </c>
    </row>
    <row r="1911" spans="1:12">
      <c r="A1911" t="s">
        <v>69</v>
      </c>
      <c r="B1911">
        <v>184310.66666666666</v>
      </c>
      <c r="C1911">
        <v>1288607.3333333333</v>
      </c>
      <c r="D1911">
        <v>2442249.6666666665</v>
      </c>
      <c r="E1911">
        <v>1329314.6666666667</v>
      </c>
      <c r="F1911">
        <v>643293.66666666663</v>
      </c>
      <c r="G1911">
        <v>1902352</v>
      </c>
      <c r="H1911">
        <v>1256923.3333333333</v>
      </c>
      <c r="I1911">
        <v>2975508</v>
      </c>
      <c r="J1911">
        <f>SUM(F1911:I1911)/SUM(B1911:E1911)</f>
        <v>1.2924205992494844</v>
      </c>
      <c r="K1911">
        <f>1/J1911</f>
        <v>0.77374192316394941</v>
      </c>
      <c r="L1911">
        <f>_xlfn.T.TEST(B1911:E1911,F1911:I1911,2,2)</f>
        <v>0.59271814656716115</v>
      </c>
    </row>
    <row r="1912" spans="1:12">
      <c r="A1912" t="s">
        <v>1053</v>
      </c>
      <c r="B1912">
        <v>19335715.777777765</v>
      </c>
      <c r="C1912">
        <v>9629234.1111110989</v>
      </c>
      <c r="D1912">
        <v>14988104.222222224</v>
      </c>
      <c r="E1912">
        <v>12722041.666666692</v>
      </c>
      <c r="F1912">
        <v>21591923.444444433</v>
      </c>
      <c r="G1912">
        <v>6161746.6666666688</v>
      </c>
      <c r="H1912">
        <v>9215042.7777777854</v>
      </c>
      <c r="I1912">
        <v>10846983.333333334</v>
      </c>
      <c r="J1912">
        <f>SUM(F1912:I1912)/SUM(B1912:E1912)</f>
        <v>0.84368090721375866</v>
      </c>
      <c r="K1912">
        <f>1/J1912</f>
        <v>1.1852822452774028</v>
      </c>
      <c r="L1912">
        <f>_xlfn.T.TEST(B1912:E1912,F1912:I1912,2,2)</f>
        <v>0.59336529894643397</v>
      </c>
    </row>
    <row r="1913" spans="1:12">
      <c r="A1913" t="s">
        <v>1282</v>
      </c>
      <c r="B1913">
        <v>98501185.833333328</v>
      </c>
      <c r="C1913">
        <v>31309043.666666668</v>
      </c>
      <c r="D1913">
        <v>17262954.833333332</v>
      </c>
      <c r="E1913">
        <v>16258055.5</v>
      </c>
      <c r="F1913">
        <v>65110046.5</v>
      </c>
      <c r="G1913">
        <v>11500443.333333334</v>
      </c>
      <c r="H1913">
        <v>7775557.833333333</v>
      </c>
      <c r="I1913">
        <v>26048328.833333332</v>
      </c>
      <c r="J1913">
        <f>SUM(F1913:I1913)/SUM(B1913:E1913)</f>
        <v>0.67613750200322709</v>
      </c>
      <c r="K1913">
        <f>1/J1913</f>
        <v>1.4789891065607941</v>
      </c>
      <c r="L1913">
        <f>_xlfn.T.TEST(B1913:E1913,F1913:I1913,2,2)</f>
        <v>0.59428596297811098</v>
      </c>
    </row>
    <row r="1914" spans="1:12">
      <c r="A1914" t="s">
        <v>1138</v>
      </c>
      <c r="B1914">
        <v>8077534.3333333433</v>
      </c>
      <c r="C1914">
        <v>16189650.222222233</v>
      </c>
      <c r="D1914">
        <v>31044020.777777765</v>
      </c>
      <c r="E1914">
        <v>13764656.777777791</v>
      </c>
      <c r="F1914">
        <v>10447488.999999991</v>
      </c>
      <c r="G1914">
        <v>12419293.7777778</v>
      </c>
      <c r="H1914">
        <v>8442911.333333334</v>
      </c>
      <c r="I1914">
        <v>24188225.222222235</v>
      </c>
      <c r="J1914">
        <f>SUM(F1914:I1914)/SUM(B1914:E1914)</f>
        <v>0.80343433490649541</v>
      </c>
      <c r="K1914">
        <f>1/J1914</f>
        <v>1.2446567896757625</v>
      </c>
      <c r="L1914">
        <f>_xlfn.T.TEST(B1914:E1914,F1914:I1914,2,2)</f>
        <v>0.59432252429085619</v>
      </c>
    </row>
    <row r="1915" spans="1:12">
      <c r="A1915" t="s">
        <v>1778</v>
      </c>
      <c r="B1915">
        <v>35762474.555555567</v>
      </c>
      <c r="C1915">
        <v>26417878.666666668</v>
      </c>
      <c r="D1915">
        <v>19963719.111111134</v>
      </c>
      <c r="E1915">
        <v>28192152.444444433</v>
      </c>
      <c r="F1915">
        <v>40804083.111111097</v>
      </c>
      <c r="G1915">
        <v>14315344.888888875</v>
      </c>
      <c r="H1915">
        <v>18930151.111111101</v>
      </c>
      <c r="I1915">
        <v>21296304.666666668</v>
      </c>
      <c r="J1915">
        <f>SUM(F1915:I1915)/SUM(B1915:E1915)</f>
        <v>0.864139442597467</v>
      </c>
      <c r="K1915">
        <f>1/J1915</f>
        <v>1.1572206413749124</v>
      </c>
      <c r="L1915">
        <f>_xlfn.T.TEST(B1915:E1915,F1915:I1915,2,2)</f>
        <v>0.59520003525557252</v>
      </c>
    </row>
    <row r="1916" spans="1:12">
      <c r="A1916" t="s">
        <v>933</v>
      </c>
      <c r="B1916">
        <v>18268439.222222235</v>
      </c>
      <c r="C1916">
        <v>13055893.777777776</v>
      </c>
      <c r="D1916">
        <v>16103431.333333334</v>
      </c>
      <c r="E1916">
        <v>11057180.777777785</v>
      </c>
      <c r="F1916">
        <v>19339542.222222235</v>
      </c>
      <c r="G1916">
        <v>14108287.222222209</v>
      </c>
      <c r="H1916">
        <v>7367820.7777777761</v>
      </c>
      <c r="I1916">
        <v>10940468.888888901</v>
      </c>
      <c r="J1916">
        <f>SUM(F1916:I1916)/SUM(B1916:E1916)</f>
        <v>0.88494772479966577</v>
      </c>
      <c r="K1916">
        <f>1/J1916</f>
        <v>1.130010250296287</v>
      </c>
      <c r="L1916">
        <f>_xlfn.T.TEST(B1916:E1916,F1916:I1916,2,2)</f>
        <v>0.59531128280108558</v>
      </c>
    </row>
    <row r="1917" spans="1:12">
      <c r="A1917" t="s">
        <v>2351</v>
      </c>
      <c r="B1917">
        <v>104737076.8888889</v>
      </c>
      <c r="C1917">
        <v>94835574.555555567</v>
      </c>
      <c r="D1917">
        <v>38104334.444444433</v>
      </c>
      <c r="E1917">
        <v>70769284.444444433</v>
      </c>
      <c r="F1917">
        <v>149526567.33333334</v>
      </c>
      <c r="G1917">
        <v>27230663.555555567</v>
      </c>
      <c r="H1917">
        <v>14560758</v>
      </c>
      <c r="I1917">
        <v>40067866</v>
      </c>
      <c r="J1917">
        <f>SUM(F1917:I1917)/SUM(B1917:E1917)</f>
        <v>0.75016583808529647</v>
      </c>
      <c r="K1917">
        <f>1/J1917</f>
        <v>1.3330385752467397</v>
      </c>
      <c r="L1917">
        <f>_xlfn.T.TEST(B1917:E1917,F1917:I1917,2,2)</f>
        <v>0.59536581836918478</v>
      </c>
    </row>
    <row r="1918" spans="1:12">
      <c r="A1918" t="s">
        <v>1046</v>
      </c>
      <c r="B1918">
        <v>26091654.666666668</v>
      </c>
      <c r="C1918">
        <v>1887058</v>
      </c>
      <c r="D1918">
        <v>7756931.333333333</v>
      </c>
      <c r="E1918">
        <v>12656436</v>
      </c>
      <c r="F1918">
        <v>17768087</v>
      </c>
      <c r="G1918">
        <v>6144910</v>
      </c>
      <c r="H1918">
        <v>7675956</v>
      </c>
      <c r="I1918">
        <v>3272198.3333333335</v>
      </c>
      <c r="J1918">
        <f>SUM(F1918:I1918)/SUM(B1918:E1918)</f>
        <v>0.72038960369823613</v>
      </c>
      <c r="K1918">
        <f>1/J1918</f>
        <v>1.3881377450012311</v>
      </c>
      <c r="L1918">
        <f>_xlfn.T.TEST(B1918:E1918,F1918:I1918,2,2)</f>
        <v>0.59601589553093515</v>
      </c>
    </row>
    <row r="1919" spans="1:12">
      <c r="A1919" t="s">
        <v>362</v>
      </c>
      <c r="B1919">
        <v>878477.66666666663</v>
      </c>
      <c r="C1919">
        <v>644274.33333333337</v>
      </c>
      <c r="D1919">
        <v>916243.66666666663</v>
      </c>
      <c r="E1919">
        <v>4816515.333333333</v>
      </c>
      <c r="F1919">
        <v>1347024.6666666667</v>
      </c>
      <c r="G1919">
        <v>1220097.3333333333</v>
      </c>
      <c r="H1919">
        <v>1172535</v>
      </c>
      <c r="I1919">
        <v>1270937.3333333333</v>
      </c>
      <c r="J1919">
        <f>SUM(F1919:I1919)/SUM(B1919:E1919)</f>
        <v>0.69059151496473958</v>
      </c>
      <c r="K1919">
        <f>1/J1919</f>
        <v>1.4480340090061175</v>
      </c>
      <c r="L1919">
        <f>_xlfn.T.TEST(B1919:E1919,F1919:I1919,2,2)</f>
        <v>0.59617560462403763</v>
      </c>
    </row>
    <row r="1920" spans="1:12">
      <c r="A1920" t="s">
        <v>2025</v>
      </c>
      <c r="B1920">
        <v>39398905.333333336</v>
      </c>
      <c r="C1920">
        <v>41562971.555555567</v>
      </c>
      <c r="D1920">
        <v>30659120.666666668</v>
      </c>
      <c r="E1920">
        <v>38487492.444444433</v>
      </c>
      <c r="F1920">
        <v>38111021</v>
      </c>
      <c r="G1920">
        <v>24454999.222222198</v>
      </c>
      <c r="H1920">
        <v>42363553.55555553</v>
      </c>
      <c r="I1920">
        <v>64525892</v>
      </c>
      <c r="J1920">
        <f>SUM(F1920:I1920)/SUM(B1920:E1920)</f>
        <v>1.128886619123127</v>
      </c>
      <c r="K1920">
        <f>1/J1920</f>
        <v>0.88582855271750771</v>
      </c>
      <c r="L1920">
        <f>_xlfn.T.TEST(B1920:E1920,F1920:I1920,2,2)</f>
        <v>0.59628611061335057</v>
      </c>
    </row>
    <row r="1921" spans="1:12">
      <c r="A1921" t="s">
        <v>2170</v>
      </c>
      <c r="B1921">
        <v>127074104</v>
      </c>
      <c r="C1921">
        <v>116591568.5</v>
      </c>
      <c r="D1921">
        <v>44950202.166666664</v>
      </c>
      <c r="E1921">
        <v>49867768.666666664</v>
      </c>
      <c r="F1921">
        <v>78494967.5</v>
      </c>
      <c r="G1921">
        <v>90803542</v>
      </c>
      <c r="H1921">
        <v>83470155.333333328</v>
      </c>
      <c r="I1921">
        <v>27865773.666666668</v>
      </c>
      <c r="J1921">
        <f>SUM(F1921:I1921)/SUM(B1921:E1921)</f>
        <v>0.82909305671717681</v>
      </c>
      <c r="K1921">
        <f>1/J1921</f>
        <v>1.2061372265732573</v>
      </c>
      <c r="L1921">
        <f>_xlfn.T.TEST(B1921:E1921,F1921:I1921,2,2)</f>
        <v>0.59717922945498347</v>
      </c>
    </row>
    <row r="1922" spans="1:12">
      <c r="A1922" t="s">
        <v>1513</v>
      </c>
      <c r="B1922">
        <v>24983374.111111101</v>
      </c>
      <c r="C1922">
        <v>23739494.666666668</v>
      </c>
      <c r="D1922">
        <v>30300012.333333332</v>
      </c>
      <c r="E1922">
        <v>20869293.444444466</v>
      </c>
      <c r="F1922">
        <v>22135230</v>
      </c>
      <c r="G1922">
        <v>21330995.666666668</v>
      </c>
      <c r="H1922">
        <v>27178199.777777765</v>
      </c>
      <c r="I1922">
        <v>23981100.888888866</v>
      </c>
      <c r="J1922">
        <f>SUM(F1922:I1922)/SUM(B1922:E1922)</f>
        <v>0.9472766686113816</v>
      </c>
      <c r="K1922">
        <f>1/J1922</f>
        <v>1.0556577958009943</v>
      </c>
      <c r="L1922">
        <f>_xlfn.T.TEST(B1922:E1922,F1922:I1922,2,2)</f>
        <v>0.59745089290454301</v>
      </c>
    </row>
    <row r="1923" spans="1:12">
      <c r="A1923" t="s">
        <v>1795</v>
      </c>
      <c r="B1923">
        <v>58791211.777777769</v>
      </c>
      <c r="C1923">
        <v>36838421.222222231</v>
      </c>
      <c r="D1923">
        <v>36624476.111111097</v>
      </c>
      <c r="E1923">
        <v>28939648.777777802</v>
      </c>
      <c r="F1923">
        <v>54509897.55555556</v>
      </c>
      <c r="G1923">
        <v>32917360.111111101</v>
      </c>
      <c r="H1923">
        <v>19773033</v>
      </c>
      <c r="I1923">
        <v>32461562.111111101</v>
      </c>
      <c r="J1923">
        <f>SUM(F1923:I1923)/SUM(B1923:E1923)</f>
        <v>0.86642221514586748</v>
      </c>
      <c r="K1923">
        <f>1/J1923</f>
        <v>1.15417169887737</v>
      </c>
      <c r="L1923">
        <f>_xlfn.T.TEST(B1923:E1923,F1923:I1923,2,2)</f>
        <v>0.5975086046173087</v>
      </c>
    </row>
    <row r="1924" spans="1:12">
      <c r="A1924" t="s">
        <v>236</v>
      </c>
      <c r="B1924">
        <v>2745945.6666666665</v>
      </c>
      <c r="C1924">
        <v>15103279.333333334</v>
      </c>
      <c r="D1924">
        <v>8829502</v>
      </c>
      <c r="E1924">
        <v>3604383.3333333335</v>
      </c>
      <c r="F1924">
        <v>2015771.6666666667</v>
      </c>
      <c r="G1924">
        <v>8546117.666666666</v>
      </c>
      <c r="H1924">
        <v>5234619.333333333</v>
      </c>
      <c r="I1924">
        <v>7379288.333333333</v>
      </c>
      <c r="J1924">
        <f>SUM(F1924:I1924)/SUM(B1924:E1924)</f>
        <v>0.76530438072240725</v>
      </c>
      <c r="K1924">
        <f>1/J1924</f>
        <v>1.3066696404586791</v>
      </c>
      <c r="L1924">
        <f>_xlfn.T.TEST(B1924:E1924,F1924:I1924,2,2)</f>
        <v>0.59752370171664326</v>
      </c>
    </row>
    <row r="1925" spans="1:12">
      <c r="A1925" t="s">
        <v>2527</v>
      </c>
      <c r="B1925">
        <v>97330536.555555567</v>
      </c>
      <c r="C1925">
        <v>86524279.555555657</v>
      </c>
      <c r="D1925">
        <v>111170760.22222233</v>
      </c>
      <c r="E1925">
        <v>118313790.44444455</v>
      </c>
      <c r="F1925">
        <v>80619599.111111239</v>
      </c>
      <c r="G1925">
        <v>97216311.555555463</v>
      </c>
      <c r="H1925">
        <v>109511158.88888912</v>
      </c>
      <c r="I1925">
        <v>104792246.66666667</v>
      </c>
      <c r="J1925">
        <f>SUM(F1925:I1925)/SUM(B1925:E1925)</f>
        <v>0.94871030378542853</v>
      </c>
      <c r="K1925">
        <f>1/J1925</f>
        <v>1.0540625478714858</v>
      </c>
      <c r="L1925">
        <f>_xlfn.T.TEST(B1925:E1925,F1925:I1925,2,2)</f>
        <v>0.5975533153847925</v>
      </c>
    </row>
    <row r="1926" spans="1:12">
      <c r="A1926" t="s">
        <v>1429</v>
      </c>
      <c r="B1926">
        <v>29120571.444444466</v>
      </c>
      <c r="C1926">
        <v>15517679.666666701</v>
      </c>
      <c r="D1926">
        <v>15001468.888888901</v>
      </c>
      <c r="E1926">
        <v>18877144.555555534</v>
      </c>
      <c r="F1926">
        <v>31277067.444444433</v>
      </c>
      <c r="G1926">
        <v>12024204.999999991</v>
      </c>
      <c r="H1926">
        <v>7845367.6666666567</v>
      </c>
      <c r="I1926">
        <v>13730465.777777767</v>
      </c>
      <c r="J1926">
        <f>SUM(F1926:I1926)/SUM(B1926:E1926)</f>
        <v>0.82628243315783756</v>
      </c>
      <c r="K1926">
        <f>1/J1926</f>
        <v>1.2102399371825672</v>
      </c>
      <c r="L1926">
        <f>_xlfn.T.TEST(B1926:E1926,F1926:I1926,2,2)</f>
        <v>0.59762820882667844</v>
      </c>
    </row>
    <row r="1927" spans="1:12">
      <c r="A1927" t="s">
        <v>182</v>
      </c>
      <c r="B1927">
        <v>3456874.3333333335</v>
      </c>
      <c r="C1927">
        <v>4119147.6666666665</v>
      </c>
      <c r="D1927">
        <v>3035937.3333333335</v>
      </c>
      <c r="E1927">
        <v>2976688</v>
      </c>
      <c r="F1927">
        <v>5097998</v>
      </c>
      <c r="G1927">
        <v>1894616</v>
      </c>
      <c r="H1927">
        <v>2030824.3333333333</v>
      </c>
      <c r="I1927">
        <v>2812626</v>
      </c>
      <c r="J1927">
        <f>SUM(F1927:I1927)/SUM(B1927:E1927)</f>
        <v>0.87102594121337862</v>
      </c>
      <c r="K1927">
        <f>1/J1927</f>
        <v>1.1480714324156118</v>
      </c>
      <c r="L1927">
        <f>_xlfn.T.TEST(B1927:E1927,F1927:I1927,2,2)</f>
        <v>0.59762888066824882</v>
      </c>
    </row>
    <row r="1928" spans="1:12">
      <c r="A1928" t="s">
        <v>611</v>
      </c>
      <c r="B1928">
        <v>17052792</v>
      </c>
      <c r="C1928">
        <v>6007667</v>
      </c>
      <c r="D1928">
        <v>4404217</v>
      </c>
      <c r="E1928">
        <v>7351369.333333333</v>
      </c>
      <c r="F1928">
        <v>13140363.333333334</v>
      </c>
      <c r="G1928">
        <v>2033612.3333333333</v>
      </c>
      <c r="H1928">
        <v>4080849</v>
      </c>
      <c r="I1928">
        <v>7235575.333333333</v>
      </c>
      <c r="J1928">
        <f>SUM(F1928:I1928)/SUM(B1928:E1928)</f>
        <v>0.7608675754634816</v>
      </c>
      <c r="K1928">
        <f>1/J1928</f>
        <v>1.3142891512900272</v>
      </c>
      <c r="L1928">
        <f>_xlfn.T.TEST(B1928:E1928,F1928:I1928,2,2)</f>
        <v>0.59778214028038068</v>
      </c>
    </row>
    <row r="1929" spans="1:12">
      <c r="A1929" t="s">
        <v>1759</v>
      </c>
      <c r="B1929">
        <v>62984852.333333336</v>
      </c>
      <c r="C1929">
        <v>34600268.833333336</v>
      </c>
      <c r="D1929">
        <v>27121252.666666668</v>
      </c>
      <c r="E1929">
        <v>27616144.166666668</v>
      </c>
      <c r="F1929">
        <v>56759005</v>
      </c>
      <c r="G1929">
        <v>20120708.833333332</v>
      </c>
      <c r="H1929">
        <v>14650978</v>
      </c>
      <c r="I1929">
        <v>32711956.166666668</v>
      </c>
      <c r="J1929">
        <f>SUM(F1929:I1929)/SUM(B1929:E1929)</f>
        <v>0.81565516137279193</v>
      </c>
      <c r="K1929">
        <f>1/J1929</f>
        <v>1.2260083027206568</v>
      </c>
      <c r="L1929">
        <f>_xlfn.T.TEST(B1929:E1929,F1929:I1929,2,2)</f>
        <v>0.59841934371278127</v>
      </c>
    </row>
    <row r="1930" spans="1:12">
      <c r="A1930" t="s">
        <v>116</v>
      </c>
      <c r="B1930">
        <v>2459245.6666666665</v>
      </c>
      <c r="C1930">
        <v>2129648</v>
      </c>
      <c r="D1930">
        <v>1160666</v>
      </c>
      <c r="E1930">
        <v>2083656.3333333333</v>
      </c>
      <c r="F1930">
        <v>2810326</v>
      </c>
      <c r="G1930">
        <v>1016721.6666666666</v>
      </c>
      <c r="H1930">
        <v>687189.33333333337</v>
      </c>
      <c r="I1930">
        <v>2070897.6666666667</v>
      </c>
      <c r="J1930">
        <f>SUM(F1930:I1930)/SUM(B1930:E1930)</f>
        <v>0.84066808149636973</v>
      </c>
      <c r="K1930">
        <f>1/J1930</f>
        <v>1.1895301154053846</v>
      </c>
      <c r="L1930">
        <f>_xlfn.T.TEST(B1930:E1930,F1930:I1930,2,2)</f>
        <v>0.59853246886858058</v>
      </c>
    </row>
    <row r="1931" spans="1:12">
      <c r="A1931" t="s">
        <v>780</v>
      </c>
      <c r="B1931">
        <v>27038185.111111123</v>
      </c>
      <c r="C1931">
        <v>25501055.999999989</v>
      </c>
      <c r="D1931">
        <v>34125005.111111097</v>
      </c>
      <c r="E1931">
        <v>9249159.666666666</v>
      </c>
      <c r="F1931">
        <v>58461979.222222216</v>
      </c>
      <c r="G1931">
        <v>31111166.777777802</v>
      </c>
      <c r="H1931">
        <v>14058657.333333334</v>
      </c>
      <c r="I1931">
        <v>17524531.444444433</v>
      </c>
      <c r="J1931">
        <f>SUM(F1931:I1931)/SUM(B1931:E1931)</f>
        <v>1.2631845741994776</v>
      </c>
      <c r="K1931">
        <f>1/J1931</f>
        <v>0.79164994603716843</v>
      </c>
      <c r="L1931">
        <f>_xlfn.T.TEST(B1931:E1931,F1931:I1931,2,2)</f>
        <v>0.59905381351040177</v>
      </c>
    </row>
    <row r="1932" spans="1:12">
      <c r="A1932" t="s">
        <v>1683</v>
      </c>
      <c r="B1932">
        <v>23140584.333333332</v>
      </c>
      <c r="C1932">
        <v>9799513.333333334</v>
      </c>
      <c r="D1932">
        <v>28800046</v>
      </c>
      <c r="E1932">
        <v>25161966.666666668</v>
      </c>
      <c r="F1932">
        <v>17450341.333333332</v>
      </c>
      <c r="G1932">
        <v>24865338.666666668</v>
      </c>
      <c r="H1932">
        <v>35103588</v>
      </c>
      <c r="I1932">
        <v>21880865.666666668</v>
      </c>
      <c r="J1932">
        <f>SUM(F1932:I1932)/SUM(B1932:E1932)</f>
        <v>1.1426665392333724</v>
      </c>
      <c r="K1932">
        <f>1/J1932</f>
        <v>0.87514595524159755</v>
      </c>
      <c r="L1932">
        <f>_xlfn.T.TEST(B1932:E1932,F1932:I1932,2,2)</f>
        <v>0.59921098012142771</v>
      </c>
    </row>
    <row r="1933" spans="1:12">
      <c r="A1933" t="s">
        <v>2210</v>
      </c>
      <c r="B1933">
        <v>71503488.111111</v>
      </c>
      <c r="C1933">
        <v>66391177.333333336</v>
      </c>
      <c r="D1933">
        <v>43335028.333333336</v>
      </c>
      <c r="E1933">
        <v>54144372.333333336</v>
      </c>
      <c r="F1933">
        <v>63267024</v>
      </c>
      <c r="G1933">
        <v>40286248.555555567</v>
      </c>
      <c r="H1933">
        <v>26534384.444444466</v>
      </c>
      <c r="I1933">
        <v>76651881.333333328</v>
      </c>
      <c r="J1933">
        <f>SUM(F1933:I1933)/SUM(B1933:E1933)</f>
        <v>0.87834459313686497</v>
      </c>
      <c r="K1933">
        <f>1/J1933</f>
        <v>1.1385053290174674</v>
      </c>
      <c r="L1933">
        <f>_xlfn.T.TEST(B1933:E1933,F1933:I1933,2,2)</f>
        <v>0.59926035995118221</v>
      </c>
    </row>
    <row r="1934" spans="1:12">
      <c r="A1934" t="s">
        <v>1248</v>
      </c>
      <c r="B1934">
        <v>14071479.833333334</v>
      </c>
      <c r="C1934">
        <v>12191059.666666666</v>
      </c>
      <c r="D1934">
        <v>11684459.166666666</v>
      </c>
      <c r="E1934">
        <v>15605597.666666666</v>
      </c>
      <c r="F1934">
        <v>22522214.166666668</v>
      </c>
      <c r="G1934">
        <v>8495056.833333334</v>
      </c>
      <c r="H1934">
        <v>3837877</v>
      </c>
      <c r="I1934">
        <v>9643478.5</v>
      </c>
      <c r="J1934">
        <f>SUM(F1934:I1934)/SUM(B1934:E1934)</f>
        <v>0.8309331301702404</v>
      </c>
      <c r="K1934">
        <f>1/J1934</f>
        <v>1.2034662762755908</v>
      </c>
      <c r="L1934">
        <f>_xlfn.T.TEST(B1934:E1934,F1934:I1934,2,2)</f>
        <v>0.60093913318140135</v>
      </c>
    </row>
    <row r="1935" spans="1:12">
      <c r="A1935" t="s">
        <v>724</v>
      </c>
      <c r="B1935">
        <v>34025397.55555553</v>
      </c>
      <c r="C1935">
        <v>6375831.4444444431</v>
      </c>
      <c r="D1935">
        <v>7725312.1111111091</v>
      </c>
      <c r="E1935">
        <v>8560607.999999987</v>
      </c>
      <c r="F1935">
        <v>9939088.0000000093</v>
      </c>
      <c r="G1935">
        <v>5605179.333333333</v>
      </c>
      <c r="H1935">
        <v>17484956.999999989</v>
      </c>
      <c r="I1935">
        <v>7999760.4444444478</v>
      </c>
      <c r="J1935">
        <f>SUM(F1935:I1935)/SUM(B1935:E1935)</f>
        <v>0.72377929426928644</v>
      </c>
      <c r="K1935">
        <f>1/J1935</f>
        <v>1.3816366507273197</v>
      </c>
      <c r="L1935">
        <f>_xlfn.T.TEST(B1935:E1935,F1935:I1935,2,2)</f>
        <v>0.60193849432465163</v>
      </c>
    </row>
    <row r="1936" spans="1:12">
      <c r="A1936" t="s">
        <v>2454</v>
      </c>
      <c r="B1936">
        <v>210401741.99999976</v>
      </c>
      <c r="C1936">
        <v>301052493.11111134</v>
      </c>
      <c r="D1936">
        <v>128526849.33333333</v>
      </c>
      <c r="E1936">
        <v>90974561.111111239</v>
      </c>
      <c r="F1936">
        <v>205518494.33333334</v>
      </c>
      <c r="G1936">
        <v>126146968.77777778</v>
      </c>
      <c r="H1936">
        <v>157003914.66666701</v>
      </c>
      <c r="I1936">
        <v>132160972.00000012</v>
      </c>
      <c r="J1936">
        <f>SUM(F1936:I1936)/SUM(B1936:E1936)</f>
        <v>0.84934065911197965</v>
      </c>
      <c r="K1936">
        <f>1/J1936</f>
        <v>1.1773838792146614</v>
      </c>
      <c r="L1936">
        <f>_xlfn.T.TEST(B1936:E1936,F1936:I1936,2,2)</f>
        <v>0.60196809709534671</v>
      </c>
    </row>
    <row r="1937" spans="1:12">
      <c r="A1937" t="s">
        <v>922</v>
      </c>
      <c r="B1937">
        <v>17471332.111111108</v>
      </c>
      <c r="C1937">
        <v>11868857.111111125</v>
      </c>
      <c r="D1937">
        <v>18525563.555555567</v>
      </c>
      <c r="E1937">
        <v>10930267.555555558</v>
      </c>
      <c r="F1937">
        <v>13098316.666666666</v>
      </c>
      <c r="G1937">
        <v>34204581.111111097</v>
      </c>
      <c r="H1937">
        <v>10643097.444444448</v>
      </c>
      <c r="I1937">
        <v>13587492.333333334</v>
      </c>
      <c r="J1937">
        <f>SUM(F1937:I1937)/SUM(B1937:E1937)</f>
        <v>1.2166382545963046</v>
      </c>
      <c r="K1937">
        <f>1/J1937</f>
        <v>0.82193700240981837</v>
      </c>
      <c r="L1937">
        <f>_xlfn.T.TEST(B1937:E1937,F1937:I1937,2,2)</f>
        <v>0.60324734971889993</v>
      </c>
    </row>
    <row r="1938" spans="1:12">
      <c r="A1938" t="s">
        <v>1022</v>
      </c>
      <c r="B1938">
        <v>8734326.8888889011</v>
      </c>
      <c r="C1938">
        <v>13131643.11111111</v>
      </c>
      <c r="D1938">
        <v>23655083.666666657</v>
      </c>
      <c r="E1938">
        <v>12228139.111111134</v>
      </c>
      <c r="F1938">
        <v>8599809.8888888806</v>
      </c>
      <c r="G1938">
        <v>17921082.555555567</v>
      </c>
      <c r="H1938">
        <v>11424870.444444442</v>
      </c>
      <c r="I1938">
        <v>34195200.555555567</v>
      </c>
      <c r="J1938">
        <f>SUM(F1938:I1938)/SUM(B1938:E1938)</f>
        <v>1.2492116335209567</v>
      </c>
      <c r="K1938">
        <f>1/J1938</f>
        <v>0.80050487296652617</v>
      </c>
      <c r="L1938">
        <f>_xlfn.T.TEST(B1938:E1938,F1938:I1938,2,2)</f>
        <v>0.60369644385929644</v>
      </c>
    </row>
    <row r="1939" spans="1:12">
      <c r="A1939" t="s">
        <v>1149</v>
      </c>
      <c r="B1939">
        <v>18992980.5</v>
      </c>
      <c r="C1939">
        <v>23849678.666666668</v>
      </c>
      <c r="D1939">
        <v>6460760.833333333</v>
      </c>
      <c r="E1939">
        <v>13909906.666666666</v>
      </c>
      <c r="F1939">
        <v>38819816.666666664</v>
      </c>
      <c r="G1939">
        <v>14802759.833333334</v>
      </c>
      <c r="H1939">
        <v>3438130.8333333335</v>
      </c>
      <c r="I1939">
        <v>24485208.333333332</v>
      </c>
      <c r="J1939">
        <f>SUM(F1939:I1939)/SUM(B1939:E1939)</f>
        <v>1.2900114574996264</v>
      </c>
      <c r="K1939">
        <f>1/J1939</f>
        <v>0.77518691340792967</v>
      </c>
      <c r="L1939">
        <f>_xlfn.T.TEST(B1939:E1939,F1939:I1939,2,2)</f>
        <v>0.60376880962567481</v>
      </c>
    </row>
    <row r="1940" spans="1:12">
      <c r="A1940" t="s">
        <v>723</v>
      </c>
      <c r="B1940">
        <v>12579193.166666666</v>
      </c>
      <c r="C1940">
        <v>14071126.333333334</v>
      </c>
      <c r="D1940">
        <v>9944795.833333334</v>
      </c>
      <c r="E1940">
        <v>8559060.666666666</v>
      </c>
      <c r="F1940">
        <v>14056979.5</v>
      </c>
      <c r="G1940">
        <v>9555014.833333334</v>
      </c>
      <c r="H1940">
        <v>14966825.333333334</v>
      </c>
      <c r="I1940">
        <v>10547305.666666666</v>
      </c>
      <c r="J1940">
        <f>SUM(F1940:I1940)/SUM(B1940:E1940)</f>
        <v>1.0879641637870512</v>
      </c>
      <c r="K1940">
        <f>1/J1940</f>
        <v>0.91914792167339388</v>
      </c>
      <c r="L1940">
        <f>_xlfn.T.TEST(B1940:E1940,F1940:I1940,2,2)</f>
        <v>0.60376945101051149</v>
      </c>
    </row>
    <row r="1941" spans="1:12">
      <c r="A1941" t="s">
        <v>1268</v>
      </c>
      <c r="B1941">
        <v>29521172.222222235</v>
      </c>
      <c r="C1941">
        <v>9897579.8888888806</v>
      </c>
      <c r="D1941">
        <v>26872259.111111108</v>
      </c>
      <c r="E1941">
        <v>16094700.888888866</v>
      </c>
      <c r="F1941">
        <v>32407583.555555534</v>
      </c>
      <c r="G1941">
        <v>14508426.444444468</v>
      </c>
      <c r="H1941">
        <v>11623189.88888889</v>
      </c>
      <c r="I1941">
        <v>8451439.8888888899</v>
      </c>
      <c r="J1941">
        <f>SUM(F1941:I1941)/SUM(B1941:E1941)</f>
        <v>0.81313419598084613</v>
      </c>
      <c r="K1941">
        <f>1/J1941</f>
        <v>1.2298093044700282</v>
      </c>
      <c r="L1941">
        <f>_xlfn.T.TEST(B1941:E1941,F1941:I1941,2,2)</f>
        <v>0.6055938263039482</v>
      </c>
    </row>
    <row r="1942" spans="1:12">
      <c r="A1942" t="s">
        <v>74</v>
      </c>
      <c r="B1942">
        <v>1965377.6666666667</v>
      </c>
      <c r="C1942">
        <v>3125768</v>
      </c>
      <c r="D1942">
        <v>1881481</v>
      </c>
      <c r="E1942">
        <v>1423184.6666666667</v>
      </c>
      <c r="F1942">
        <v>2013100.6666666667</v>
      </c>
      <c r="G1942">
        <v>2324840</v>
      </c>
      <c r="H1942">
        <v>1794019</v>
      </c>
      <c r="I1942">
        <v>1359923</v>
      </c>
      <c r="J1942">
        <f>SUM(F1942:I1942)/SUM(B1942:E1942)</f>
        <v>0.89233575758451611</v>
      </c>
      <c r="K1942">
        <f>1/J1942</f>
        <v>1.1206544078284195</v>
      </c>
      <c r="L1942">
        <f>_xlfn.T.TEST(B1942:E1942,F1942:I1942,2,2)</f>
        <v>0.60593540662284484</v>
      </c>
    </row>
    <row r="1943" spans="1:12">
      <c r="A1943" t="s">
        <v>114</v>
      </c>
      <c r="B1943">
        <v>20930726</v>
      </c>
      <c r="C1943">
        <v>6295364</v>
      </c>
      <c r="D1943">
        <v>10540068.333333334</v>
      </c>
      <c r="E1943">
        <v>2063322</v>
      </c>
      <c r="F1943">
        <v>18479701.666666668</v>
      </c>
      <c r="G1943">
        <v>3541078</v>
      </c>
      <c r="H1943">
        <v>26267603</v>
      </c>
      <c r="I1943">
        <v>6091648.333333333</v>
      </c>
      <c r="J1943">
        <f>SUM(F1943:I1943)/SUM(B1943:E1943)</f>
        <v>1.365321127589237</v>
      </c>
      <c r="K1943">
        <f>1/J1943</f>
        <v>0.73242842272990483</v>
      </c>
      <c r="L1943">
        <f>_xlfn.T.TEST(B1943:E1943,F1943:I1943,2,2)</f>
        <v>0.60662317552926637</v>
      </c>
    </row>
    <row r="1944" spans="1:12">
      <c r="A1944" t="s">
        <v>2085</v>
      </c>
      <c r="B1944">
        <v>50566832</v>
      </c>
      <c r="C1944">
        <v>37453764.666666664</v>
      </c>
      <c r="D1944">
        <v>47030577.333333336</v>
      </c>
      <c r="E1944">
        <v>42766140</v>
      </c>
      <c r="F1944">
        <v>48456728</v>
      </c>
      <c r="G1944">
        <v>38243702</v>
      </c>
      <c r="H1944">
        <v>29849830</v>
      </c>
      <c r="I1944">
        <v>49480556</v>
      </c>
      <c r="J1944">
        <f>SUM(F1944:I1944)/SUM(B1944:E1944)</f>
        <v>0.9337156898006006</v>
      </c>
      <c r="K1944">
        <f>1/J1944</f>
        <v>1.0709898215521629</v>
      </c>
      <c r="L1944">
        <f>_xlfn.T.TEST(B1944:E1944,F1944:I1944,2,2)</f>
        <v>0.60714435732080285</v>
      </c>
    </row>
    <row r="1945" spans="1:12">
      <c r="A1945" t="s">
        <v>1061</v>
      </c>
      <c r="B1945">
        <v>1555755.6666666667</v>
      </c>
      <c r="C1945">
        <v>16031187.666666666</v>
      </c>
      <c r="D1945">
        <v>7890537.666666667</v>
      </c>
      <c r="E1945">
        <v>12761698.666666666</v>
      </c>
      <c r="F1945">
        <v>552667.66666666663</v>
      </c>
      <c r="G1945">
        <v>6082325.333333333</v>
      </c>
      <c r="H1945">
        <v>7354466.333333333</v>
      </c>
      <c r="I1945">
        <v>14892534.333333334</v>
      </c>
      <c r="J1945">
        <f>SUM(F1945:I1945)/SUM(B1945:E1945)</f>
        <v>0.75529846399511757</v>
      </c>
      <c r="K1945">
        <f>1/J1945</f>
        <v>1.3239799200842335</v>
      </c>
      <c r="L1945">
        <f>_xlfn.T.TEST(B1945:E1945,F1945:I1945,2,2)</f>
        <v>0.60740445724856085</v>
      </c>
    </row>
    <row r="1946" spans="1:12">
      <c r="A1946" t="s">
        <v>412</v>
      </c>
      <c r="B1946">
        <v>6451044.833333333</v>
      </c>
      <c r="C1946">
        <v>6740461.5</v>
      </c>
      <c r="D1946">
        <v>6419754.166666667</v>
      </c>
      <c r="E1946">
        <v>5282264.666666667</v>
      </c>
      <c r="F1946">
        <v>10608330</v>
      </c>
      <c r="G1946">
        <v>3327935.5</v>
      </c>
      <c r="H1946">
        <v>3038965.5</v>
      </c>
      <c r="I1946">
        <v>3958810.5</v>
      </c>
      <c r="J1946">
        <f>SUM(F1946:I1946)/SUM(B1946:E1946)</f>
        <v>0.84094323161716922</v>
      </c>
      <c r="K1946">
        <f>1/J1946</f>
        <v>1.1891409103524835</v>
      </c>
      <c r="L1946">
        <f>_xlfn.T.TEST(B1946:E1946,F1946:I1946,2,2)</f>
        <v>0.60812440865762807</v>
      </c>
    </row>
    <row r="1947" spans="1:12">
      <c r="A1947" t="s">
        <v>2477</v>
      </c>
      <c r="B1947">
        <v>151096972.66666678</v>
      </c>
      <c r="C1947">
        <v>47933547.666666768</v>
      </c>
      <c r="D1947">
        <v>62823568.111111112</v>
      </c>
      <c r="E1947">
        <v>95687894.555555329</v>
      </c>
      <c r="F1947">
        <v>178858384.33333334</v>
      </c>
      <c r="G1947">
        <v>6616459.7777777808</v>
      </c>
      <c r="H1947">
        <v>32292599.555555541</v>
      </c>
      <c r="I1947">
        <v>42740310.222222231</v>
      </c>
      <c r="J1947">
        <f>SUM(F1947:I1947)/SUM(B1947:E1947)</f>
        <v>0.72860745388014736</v>
      </c>
      <c r="K1947">
        <f>1/J1947</f>
        <v>1.372481155215433</v>
      </c>
      <c r="L1947">
        <f>_xlfn.T.TEST(B1947:E1947,F1947:I1947,2,2)</f>
        <v>0.60858382863551719</v>
      </c>
    </row>
    <row r="1948" spans="1:12">
      <c r="A1948" t="s">
        <v>1717</v>
      </c>
      <c r="B1948">
        <v>35932564.222222231</v>
      </c>
      <c r="C1948">
        <v>28483793.111111101</v>
      </c>
      <c r="D1948">
        <v>22239841.333333332</v>
      </c>
      <c r="E1948">
        <v>26197822.222222198</v>
      </c>
      <c r="F1948">
        <v>33819620.555555567</v>
      </c>
      <c r="G1948">
        <v>22184293.222222235</v>
      </c>
      <c r="H1948">
        <v>20082482.777777765</v>
      </c>
      <c r="I1948">
        <v>27671881.444444466</v>
      </c>
      <c r="J1948">
        <f>SUM(F1948:I1948)/SUM(B1948:E1948)</f>
        <v>0.91940258027807364</v>
      </c>
      <c r="K1948">
        <f>1/J1948</f>
        <v>1.0876628165406601</v>
      </c>
      <c r="L1948">
        <f>_xlfn.T.TEST(B1948:E1948,F1948:I1948,2,2)</f>
        <v>0.60873780055106552</v>
      </c>
    </row>
    <row r="1949" spans="1:12">
      <c r="A1949" t="s">
        <v>1203</v>
      </c>
      <c r="B1949">
        <v>7993701</v>
      </c>
      <c r="C1949">
        <v>8957934</v>
      </c>
      <c r="D1949">
        <v>5426671.333333333</v>
      </c>
      <c r="E1949">
        <v>14870856</v>
      </c>
      <c r="F1949">
        <v>4996250.666666667</v>
      </c>
      <c r="G1949">
        <v>8455648.333333334</v>
      </c>
      <c r="H1949">
        <v>25720711.666666668</v>
      </c>
      <c r="I1949">
        <v>8992374.333333334</v>
      </c>
      <c r="J1949">
        <f>SUM(F1949:I1949)/SUM(B1949:E1949)</f>
        <v>1.2930488092318357</v>
      </c>
      <c r="K1949">
        <f>1/J1949</f>
        <v>0.77336601129084381</v>
      </c>
      <c r="L1949">
        <f>_xlfn.T.TEST(B1949:E1949,F1949:I1949,2,2)</f>
        <v>0.60881290218792183</v>
      </c>
    </row>
    <row r="1950" spans="1:12">
      <c r="A1950" t="s">
        <v>2113</v>
      </c>
      <c r="B1950">
        <v>119404516.0000001</v>
      </c>
      <c r="C1950">
        <v>90829087.999999896</v>
      </c>
      <c r="D1950">
        <v>41603982</v>
      </c>
      <c r="E1950">
        <v>44642486</v>
      </c>
      <c r="F1950">
        <v>108457652.11111088</v>
      </c>
      <c r="G1950">
        <v>33531138.555555534</v>
      </c>
      <c r="H1950">
        <v>27009912.444444433</v>
      </c>
      <c r="I1950">
        <v>70053593.333333328</v>
      </c>
      <c r="J1950">
        <f>SUM(F1950:I1950)/SUM(B1950:E1950)</f>
        <v>0.80630139770218412</v>
      </c>
      <c r="K1950">
        <f>1/J1950</f>
        <v>1.2402310139233574</v>
      </c>
      <c r="L1950">
        <f>_xlfn.T.TEST(B1950:E1950,F1950:I1950,2,2)</f>
        <v>0.6088804547871316</v>
      </c>
    </row>
    <row r="1951" spans="1:12">
      <c r="A1951" t="s">
        <v>1861</v>
      </c>
      <c r="B1951">
        <v>60793836.833333336</v>
      </c>
      <c r="C1951">
        <v>44373871.666666664</v>
      </c>
      <c r="D1951">
        <v>29604481.166666668</v>
      </c>
      <c r="E1951">
        <v>31443579</v>
      </c>
      <c r="F1951">
        <v>49097099.833333336</v>
      </c>
      <c r="G1951">
        <v>13160059.666666666</v>
      </c>
      <c r="H1951">
        <v>30862930.833333332</v>
      </c>
      <c r="I1951">
        <v>48911500</v>
      </c>
      <c r="J1951">
        <f>SUM(F1951:I1951)/SUM(B1951:E1951)</f>
        <v>0.85450129956181886</v>
      </c>
      <c r="K1951">
        <f>1/J1951</f>
        <v>1.1702732348245599</v>
      </c>
      <c r="L1951">
        <f>_xlfn.T.TEST(B1951:E1951,F1951:I1951,2,2)</f>
        <v>0.60912241375998877</v>
      </c>
    </row>
    <row r="1952" spans="1:12">
      <c r="A1952" t="s">
        <v>1737</v>
      </c>
      <c r="B1952">
        <v>19966639</v>
      </c>
      <c r="C1952">
        <v>32339392</v>
      </c>
      <c r="D1952">
        <v>30285865.666666668</v>
      </c>
      <c r="E1952">
        <v>26968998.5</v>
      </c>
      <c r="F1952">
        <v>27090340.666666668</v>
      </c>
      <c r="G1952">
        <v>28180848.666666668</v>
      </c>
      <c r="H1952">
        <v>20886802.5</v>
      </c>
      <c r="I1952">
        <v>46772961.333333336</v>
      </c>
      <c r="J1952">
        <f>SUM(F1952:I1952)/SUM(B1952:E1952)</f>
        <v>1.1220331212122825</v>
      </c>
      <c r="K1952">
        <f>1/J1952</f>
        <v>0.89123928794505303</v>
      </c>
      <c r="L1952">
        <f>_xlfn.T.TEST(B1952:E1952,F1952:I1952,2,2)</f>
        <v>0.60955324985115922</v>
      </c>
    </row>
    <row r="1953" spans="1:12">
      <c r="A1953" t="s">
        <v>934</v>
      </c>
      <c r="B1953">
        <v>15527143.166666666</v>
      </c>
      <c r="C1953">
        <v>10338738.333333334</v>
      </c>
      <c r="D1953">
        <v>7037082.5</v>
      </c>
      <c r="E1953">
        <v>11060588.5</v>
      </c>
      <c r="F1953">
        <v>17781394</v>
      </c>
      <c r="G1953">
        <v>5625378</v>
      </c>
      <c r="H1953">
        <v>3721032.6666666665</v>
      </c>
      <c r="I1953">
        <v>9163581.833333334</v>
      </c>
      <c r="J1953">
        <f>SUM(F1953:I1953)/SUM(B1953:E1953)</f>
        <v>0.8254880335250433</v>
      </c>
      <c r="K1953">
        <f>1/J1953</f>
        <v>1.2114045987193132</v>
      </c>
      <c r="L1953">
        <f>_xlfn.T.TEST(B1953:E1953,F1953:I1953,2,2)</f>
        <v>0.61049986668432976</v>
      </c>
    </row>
    <row r="1954" spans="1:12">
      <c r="A1954" t="s">
        <v>1860</v>
      </c>
      <c r="B1954">
        <v>39691677.555555567</v>
      </c>
      <c r="C1954">
        <v>29483937.555555567</v>
      </c>
      <c r="D1954">
        <v>26734042.222222198</v>
      </c>
      <c r="E1954">
        <v>31366386.222222198</v>
      </c>
      <c r="F1954">
        <v>51199976.666666664</v>
      </c>
      <c r="G1954">
        <v>14424692.111111099</v>
      </c>
      <c r="H1954">
        <v>16188033.444444442</v>
      </c>
      <c r="I1954">
        <v>26337938.444444433</v>
      </c>
      <c r="J1954">
        <f>SUM(F1954:I1954)/SUM(B1954:E1954)</f>
        <v>0.84973289273766028</v>
      </c>
      <c r="K1954">
        <f>1/J1954</f>
        <v>1.1768404030803266</v>
      </c>
      <c r="L1954">
        <f>_xlfn.T.TEST(B1954:E1954,F1954:I1954,2,2)</f>
        <v>0.61118412245043818</v>
      </c>
    </row>
    <row r="1955" spans="1:12">
      <c r="A1955" t="s">
        <v>422</v>
      </c>
      <c r="B1955">
        <v>13035752</v>
      </c>
      <c r="C1955">
        <v>8834084.333333334</v>
      </c>
      <c r="D1955">
        <v>12169045.166666666</v>
      </c>
      <c r="E1955">
        <v>5404538</v>
      </c>
      <c r="F1955">
        <v>17876651.166666668</v>
      </c>
      <c r="G1955">
        <v>5598787.166666667</v>
      </c>
      <c r="H1955">
        <v>2303897</v>
      </c>
      <c r="I1955">
        <v>5389411.5</v>
      </c>
      <c r="J1955">
        <f>SUM(F1955:I1955)/SUM(B1955:E1955)</f>
        <v>0.79021411501437744</v>
      </c>
      <c r="K1955">
        <f>1/J1955</f>
        <v>1.2654797997145439</v>
      </c>
      <c r="L1955">
        <f>_xlfn.T.TEST(B1955:E1955,F1955:I1955,2,2)</f>
        <v>0.61121512591920346</v>
      </c>
    </row>
    <row r="1956" spans="1:12">
      <c r="A1956" t="s">
        <v>2305</v>
      </c>
      <c r="B1956">
        <v>73380250.444444343</v>
      </c>
      <c r="C1956">
        <v>37141386.666666634</v>
      </c>
      <c r="D1956">
        <v>41121961.444444433</v>
      </c>
      <c r="E1956">
        <v>64672127.44444444</v>
      </c>
      <c r="F1956">
        <v>80403146.000000104</v>
      </c>
      <c r="G1956">
        <v>45163672.333333336</v>
      </c>
      <c r="H1956">
        <v>23920075.555555567</v>
      </c>
      <c r="I1956">
        <v>34452337.444444433</v>
      </c>
      <c r="J1956">
        <f>SUM(F1956:I1956)/SUM(B1956:E1956)</f>
        <v>0.85032759630861776</v>
      </c>
      <c r="K1956">
        <f>1/J1956</f>
        <v>1.1760173424232372</v>
      </c>
      <c r="L1956">
        <f>_xlfn.T.TEST(B1956:E1956,F1956:I1956,2,2)</f>
        <v>0.61175691269733479</v>
      </c>
    </row>
    <row r="1957" spans="1:12">
      <c r="A1957" t="s">
        <v>2212</v>
      </c>
      <c r="B1957">
        <v>68521349.777777776</v>
      </c>
      <c r="C1957">
        <v>158317294.22222212</v>
      </c>
      <c r="D1957">
        <v>280595162.88888901</v>
      </c>
      <c r="E1957">
        <v>54356711.777777798</v>
      </c>
      <c r="F1957">
        <v>86855572.444444582</v>
      </c>
      <c r="G1957">
        <v>158981805.33333343</v>
      </c>
      <c r="H1957">
        <v>161606015.66666666</v>
      </c>
      <c r="I1957">
        <v>301488476.88888901</v>
      </c>
      <c r="J1957">
        <f>SUM(F1957:I1957)/SUM(B1957:E1957)</f>
        <v>1.2619149785864792</v>
      </c>
      <c r="K1957">
        <f>1/J1957</f>
        <v>0.79244641435363539</v>
      </c>
      <c r="L1957">
        <f>_xlfn.T.TEST(B1957:E1957,F1957:I1957,2,2)</f>
        <v>0.61188397046915965</v>
      </c>
    </row>
    <row r="1958" spans="1:12">
      <c r="A1958" t="s">
        <v>1019</v>
      </c>
      <c r="B1958">
        <v>18440422.666666675</v>
      </c>
      <c r="C1958">
        <v>13408625.666666666</v>
      </c>
      <c r="D1958">
        <v>14862073.333333343</v>
      </c>
      <c r="E1958">
        <v>12197438.555555558</v>
      </c>
      <c r="F1958">
        <v>18829187.444444466</v>
      </c>
      <c r="G1958">
        <v>10109935.444444442</v>
      </c>
      <c r="H1958">
        <v>8138100.3333333237</v>
      </c>
      <c r="I1958">
        <v>15793937.666666701</v>
      </c>
      <c r="J1958">
        <f>SUM(F1958:I1958)/SUM(B1958:E1958)</f>
        <v>0.89751235965438159</v>
      </c>
      <c r="K1958">
        <f>1/J1958</f>
        <v>1.1141907843866181</v>
      </c>
      <c r="L1958">
        <f>_xlfn.T.TEST(B1958:E1958,F1958:I1958,2,2)</f>
        <v>0.61192272831283057</v>
      </c>
    </row>
    <row r="1959" spans="1:12">
      <c r="A1959" t="s">
        <v>1051</v>
      </c>
      <c r="B1959">
        <v>13307295.777777791</v>
      </c>
      <c r="C1959">
        <v>9872318.5555555467</v>
      </c>
      <c r="D1959">
        <v>11043862.222222224</v>
      </c>
      <c r="E1959">
        <v>12697460.444444424</v>
      </c>
      <c r="F1959">
        <v>15964728.444444433</v>
      </c>
      <c r="G1959">
        <v>7830186.2222222192</v>
      </c>
      <c r="H1959">
        <v>8293740.7777777808</v>
      </c>
      <c r="I1959">
        <v>10503478.111111114</v>
      </c>
      <c r="J1959">
        <f>SUM(F1959:I1959)/SUM(B1959:E1959)</f>
        <v>0.90774260444874655</v>
      </c>
      <c r="K1959">
        <f>1/J1959</f>
        <v>1.101633871869746</v>
      </c>
      <c r="L1959">
        <f>_xlfn.T.TEST(B1959:E1959,F1959:I1959,2,2)</f>
        <v>0.61194258108817046</v>
      </c>
    </row>
    <row r="1960" spans="1:12">
      <c r="A1960" t="s">
        <v>1885</v>
      </c>
      <c r="B1960">
        <v>129166887.66666667</v>
      </c>
      <c r="C1960">
        <v>6988471.666666667</v>
      </c>
      <c r="D1960">
        <v>75108550.666666672</v>
      </c>
      <c r="E1960">
        <v>32108178</v>
      </c>
      <c r="F1960">
        <v>142577245</v>
      </c>
      <c r="G1960">
        <v>99061675</v>
      </c>
      <c r="H1960">
        <v>59479157</v>
      </c>
      <c r="I1960">
        <v>21972266</v>
      </c>
      <c r="J1960">
        <f>SUM(F1960:I1960)/SUM(B1960:E1960)</f>
        <v>1.3275570984952063</v>
      </c>
      <c r="K1960">
        <f>1/J1960</f>
        <v>0.75326326915317299</v>
      </c>
      <c r="L1960">
        <f>_xlfn.T.TEST(B1960:E1960,F1960:I1960,2,2)</f>
        <v>0.61199877688952387</v>
      </c>
    </row>
    <row r="1961" spans="1:12">
      <c r="A1961" t="s">
        <v>170</v>
      </c>
      <c r="B1961">
        <v>1091011</v>
      </c>
      <c r="C1961">
        <v>3747852</v>
      </c>
      <c r="D1961">
        <v>3003773.6666666665</v>
      </c>
      <c r="E1961">
        <v>2776198</v>
      </c>
      <c r="F1961">
        <v>1988581.3333333333</v>
      </c>
      <c r="G1961">
        <v>2486515</v>
      </c>
      <c r="H1961">
        <v>2528023.3333333335</v>
      </c>
      <c r="I1961">
        <v>2388221</v>
      </c>
      <c r="J1961">
        <f>SUM(F1961:I1961)/SUM(B1961:E1961)</f>
        <v>0.88440407647995523</v>
      </c>
      <c r="K1961">
        <f>1/J1961</f>
        <v>1.1307048741567676</v>
      </c>
      <c r="L1961">
        <f>_xlfn.T.TEST(B1961:E1961,F1961:I1961,2,2)</f>
        <v>0.61236917180934713</v>
      </c>
    </row>
    <row r="1962" spans="1:12">
      <c r="A1962" t="s">
        <v>1776</v>
      </c>
      <c r="B1962">
        <v>28121086.222222235</v>
      </c>
      <c r="C1962">
        <v>32360514.888888866</v>
      </c>
      <c r="D1962">
        <v>28083557.666666668</v>
      </c>
      <c r="E1962">
        <v>28169975.888888866</v>
      </c>
      <c r="F1962">
        <v>43275652.222222231</v>
      </c>
      <c r="G1962">
        <v>21317301.888888866</v>
      </c>
      <c r="H1962">
        <v>16785837.222222235</v>
      </c>
      <c r="I1962">
        <v>22558544.333333332</v>
      </c>
      <c r="J1962">
        <f>SUM(F1962:I1962)/SUM(B1962:E1962)</f>
        <v>0.89036891903586968</v>
      </c>
      <c r="K1962">
        <f>1/J1962</f>
        <v>1.123129950541</v>
      </c>
      <c r="L1962">
        <f>_xlfn.T.TEST(B1962:E1962,F1962:I1962,2,2)</f>
        <v>0.61245825049595481</v>
      </c>
    </row>
    <row r="1963" spans="1:12">
      <c r="A1963" t="s">
        <v>2010</v>
      </c>
      <c r="B1963">
        <v>13634606.444444442</v>
      </c>
      <c r="C1963">
        <v>56883267.000000037</v>
      </c>
      <c r="D1963">
        <v>47217409.777777769</v>
      </c>
      <c r="E1963">
        <v>37673136.555555567</v>
      </c>
      <c r="F1963">
        <v>17955870</v>
      </c>
      <c r="G1963">
        <v>35762463.666666664</v>
      </c>
      <c r="H1963">
        <v>30045821.333333332</v>
      </c>
      <c r="I1963">
        <v>47808853.888888866</v>
      </c>
      <c r="J1963">
        <f>SUM(F1963:I1963)/SUM(B1963:E1963)</f>
        <v>0.84662728748563465</v>
      </c>
      <c r="K1963">
        <f>1/J1963</f>
        <v>1.1811572988272809</v>
      </c>
      <c r="L1963">
        <f>_xlfn.T.TEST(B1963:E1963,F1963:I1963,2,2)</f>
        <v>0.61254884660746589</v>
      </c>
    </row>
    <row r="1964" spans="1:12">
      <c r="A1964" t="s">
        <v>2171</v>
      </c>
      <c r="B1964">
        <v>56814339.222222231</v>
      </c>
      <c r="C1964">
        <v>52062020.666666664</v>
      </c>
      <c r="D1964">
        <v>45330302</v>
      </c>
      <c r="E1964">
        <v>49906563.55555556</v>
      </c>
      <c r="F1964">
        <v>101905557.44444443</v>
      </c>
      <c r="G1964">
        <v>48453053.666666664</v>
      </c>
      <c r="H1964">
        <v>40282296.111111097</v>
      </c>
      <c r="I1964">
        <v>44749676.777777769</v>
      </c>
      <c r="J1964">
        <f>SUM(F1964:I1964)/SUM(B1964:E1964)</f>
        <v>1.1532353353755052</v>
      </c>
      <c r="K1964">
        <f>1/J1964</f>
        <v>0.86712570220924579</v>
      </c>
      <c r="L1964">
        <f>_xlfn.T.TEST(B1964:E1964,F1964:I1964,2,2)</f>
        <v>0.61258658992987391</v>
      </c>
    </row>
    <row r="1965" spans="1:12">
      <c r="A1965" t="s">
        <v>993</v>
      </c>
      <c r="B1965">
        <v>7240775.666666667</v>
      </c>
      <c r="C1965">
        <v>5415772.333333333</v>
      </c>
      <c r="D1965">
        <v>7127999.333333333</v>
      </c>
      <c r="E1965">
        <v>11863592</v>
      </c>
      <c r="F1965">
        <v>5748803</v>
      </c>
      <c r="G1965">
        <v>5529324.666666667</v>
      </c>
      <c r="H1965">
        <v>11412059</v>
      </c>
      <c r="I1965">
        <v>4505320.666666667</v>
      </c>
      <c r="J1965">
        <f>SUM(F1965:I1965)/SUM(B1965:E1965)</f>
        <v>0.85930825338252126</v>
      </c>
      <c r="K1965">
        <f>1/J1965</f>
        <v>1.1637267488862926</v>
      </c>
      <c r="L1965">
        <f>_xlfn.T.TEST(B1965:E1965,F1965:I1965,2,2)</f>
        <v>0.61261277514640766</v>
      </c>
    </row>
    <row r="1966" spans="1:12">
      <c r="A1966" t="s">
        <v>158</v>
      </c>
      <c r="B1966">
        <v>4690905.666666667</v>
      </c>
      <c r="C1966">
        <v>4895533.666666667</v>
      </c>
      <c r="D1966">
        <v>2471723.3333333335</v>
      </c>
      <c r="E1966">
        <v>2586852.3333333335</v>
      </c>
      <c r="F1966">
        <v>5979081</v>
      </c>
      <c r="G1966">
        <v>2258233</v>
      </c>
      <c r="H1966">
        <v>158828</v>
      </c>
      <c r="I1966">
        <v>3311397</v>
      </c>
      <c r="J1966">
        <f>SUM(F1966:I1966)/SUM(B1966:E1966)</f>
        <v>0.79942144135734916</v>
      </c>
      <c r="K1966">
        <f>1/J1966</f>
        <v>1.2509046521220217</v>
      </c>
      <c r="L1966">
        <f>_xlfn.T.TEST(B1966:E1966,F1966:I1966,2,2)</f>
        <v>0.61277475288031924</v>
      </c>
    </row>
    <row r="1967" spans="1:12">
      <c r="A1967" t="s">
        <v>1753</v>
      </c>
      <c r="B1967">
        <v>32481749.333333332</v>
      </c>
      <c r="C1967">
        <v>28901385.333333332</v>
      </c>
      <c r="D1967">
        <v>22662884.666666668</v>
      </c>
      <c r="E1967">
        <v>27492607.333333332</v>
      </c>
      <c r="F1967">
        <v>34800733.333333336</v>
      </c>
      <c r="G1967">
        <v>26117467.333333332</v>
      </c>
      <c r="H1967">
        <v>13824846.666666666</v>
      </c>
      <c r="I1967">
        <v>26603201.333333332</v>
      </c>
      <c r="J1967">
        <f>SUM(F1967:I1967)/SUM(B1967:E1967)</f>
        <v>0.90862019459447063</v>
      </c>
      <c r="K1967">
        <f>1/J1967</f>
        <v>1.1005698596059859</v>
      </c>
      <c r="L1967">
        <f>_xlfn.T.TEST(B1967:E1967,F1967:I1967,2,2)</f>
        <v>0.61295666354801215</v>
      </c>
    </row>
    <row r="1968" spans="1:12">
      <c r="A1968" t="s">
        <v>1623</v>
      </c>
      <c r="B1968">
        <v>42420854.333333336</v>
      </c>
      <c r="C1968">
        <v>19552511.5</v>
      </c>
      <c r="D1968">
        <v>16452599</v>
      </c>
      <c r="E1968">
        <v>23487908.166666668</v>
      </c>
      <c r="F1968">
        <v>43207721.5</v>
      </c>
      <c r="G1968">
        <v>11963445.833333334</v>
      </c>
      <c r="H1968">
        <v>10876569.333333334</v>
      </c>
      <c r="I1968">
        <v>15321934.333333334</v>
      </c>
      <c r="J1968">
        <f>SUM(F1968:I1968)/SUM(B1968:E1968)</f>
        <v>0.79841604096431495</v>
      </c>
      <c r="K1968">
        <f>1/J1968</f>
        <v>1.2524798459612798</v>
      </c>
      <c r="L1968">
        <f>_xlfn.T.TEST(B1968:E1968,F1968:I1968,2,2)</f>
        <v>0.61336991910017669</v>
      </c>
    </row>
    <row r="1969" spans="1:12">
      <c r="A1969" t="s">
        <v>1028</v>
      </c>
      <c r="B1969">
        <v>21188031.777777802</v>
      </c>
      <c r="C1969">
        <v>12136131.222222218</v>
      </c>
      <c r="D1969">
        <v>9117136.666666666</v>
      </c>
      <c r="E1969">
        <v>12289629.444444433</v>
      </c>
      <c r="F1969">
        <v>20148040.888888899</v>
      </c>
      <c r="G1969">
        <v>8819961.8888888899</v>
      </c>
      <c r="H1969">
        <v>4216321.7777777771</v>
      </c>
      <c r="I1969">
        <v>12487902.555555567</v>
      </c>
      <c r="J1969">
        <f>SUM(F1969:I1969)/SUM(B1969:E1969)</f>
        <v>0.83448660296612898</v>
      </c>
      <c r="K1969">
        <f>1/J1969</f>
        <v>1.1983415868458096</v>
      </c>
      <c r="L1969">
        <f>_xlfn.T.TEST(B1969:E1969,F1969:I1969,2,2)</f>
        <v>0.61385816805221427</v>
      </c>
    </row>
    <row r="1970" spans="1:12">
      <c r="A1970" t="s">
        <v>931</v>
      </c>
      <c r="B1970">
        <v>7085974.5555555569</v>
      </c>
      <c r="C1970">
        <v>4952608.8888888899</v>
      </c>
      <c r="D1970">
        <v>4084433.7777777798</v>
      </c>
      <c r="E1970">
        <v>11031813.888888875</v>
      </c>
      <c r="F1970">
        <v>11146662.333333319</v>
      </c>
      <c r="G1970">
        <v>4645313.7777777771</v>
      </c>
      <c r="H1970">
        <v>1535659.7777777768</v>
      </c>
      <c r="I1970">
        <v>4398884.1111111101</v>
      </c>
      <c r="J1970">
        <f>SUM(F1970:I1970)/SUM(B1970:E1970)</f>
        <v>0.80009777674919935</v>
      </c>
      <c r="K1970">
        <f>1/J1970</f>
        <v>1.2498472424995408</v>
      </c>
      <c r="L1970">
        <f>_xlfn.T.TEST(B1970:E1970,F1970:I1970,2,2)</f>
        <v>0.61431919776540711</v>
      </c>
    </row>
    <row r="1971" spans="1:12">
      <c r="A1971" t="s">
        <v>1616</v>
      </c>
      <c r="B1971">
        <v>19028145.666666668</v>
      </c>
      <c r="C1971">
        <v>20959242.833333332</v>
      </c>
      <c r="D1971">
        <v>19805876</v>
      </c>
      <c r="E1971">
        <v>23321039.166666668</v>
      </c>
      <c r="F1971">
        <v>21323710</v>
      </c>
      <c r="G1971">
        <v>20628812.666666668</v>
      </c>
      <c r="H1971">
        <v>15134021.833333334</v>
      </c>
      <c r="I1971">
        <v>35422039.666666664</v>
      </c>
      <c r="J1971">
        <f>SUM(F1971:I1971)/SUM(B1971:E1971)</f>
        <v>1.1130284449915642</v>
      </c>
      <c r="K1971">
        <f>1/J1971</f>
        <v>0.89844963486766882</v>
      </c>
      <c r="L1971">
        <f>_xlfn.T.TEST(B1971:E1971,F1971:I1971,2,2)</f>
        <v>0.6147182141599703</v>
      </c>
    </row>
    <row r="1972" spans="1:12">
      <c r="A1972" t="s">
        <v>1960</v>
      </c>
      <c r="B1972">
        <v>69289830.333333299</v>
      </c>
      <c r="C1972">
        <v>35875780.222222202</v>
      </c>
      <c r="D1972">
        <v>45268213.888888866</v>
      </c>
      <c r="E1972">
        <v>35143641.111111097</v>
      </c>
      <c r="F1972">
        <v>41740987</v>
      </c>
      <c r="G1972">
        <v>42727513.333333299</v>
      </c>
      <c r="H1972">
        <v>23412090.777777765</v>
      </c>
      <c r="I1972">
        <v>55710643.44444444</v>
      </c>
      <c r="J1972">
        <f>SUM(F1972:I1972)/SUM(B1972:E1972)</f>
        <v>0.88152531917503718</v>
      </c>
      <c r="K1972">
        <f>1/J1972</f>
        <v>1.134397365847456</v>
      </c>
      <c r="L1972">
        <f>_xlfn.T.TEST(B1972:E1972,F1972:I1972,2,2)</f>
        <v>0.61531154905196084</v>
      </c>
    </row>
    <row r="1973" spans="1:12">
      <c r="A1973" t="s">
        <v>1536</v>
      </c>
      <c r="B1973">
        <v>20554964.222222198</v>
      </c>
      <c r="C1973">
        <v>17546479</v>
      </c>
      <c r="D1973">
        <v>24580264.666666668</v>
      </c>
      <c r="E1973">
        <v>21360244.777777765</v>
      </c>
      <c r="F1973">
        <v>23523593.777777802</v>
      </c>
      <c r="G1973">
        <v>19631187.111111101</v>
      </c>
      <c r="H1973">
        <v>10976786.333333334</v>
      </c>
      <c r="I1973">
        <v>23058596.444444466</v>
      </c>
      <c r="J1973">
        <f>SUM(F1973:I1973)/SUM(B1973:E1973)</f>
        <v>0.91847180149209529</v>
      </c>
      <c r="K1973">
        <f>1/J1973</f>
        <v>1.0887650534022479</v>
      </c>
      <c r="L1973">
        <f>_xlfn.T.TEST(B1973:E1973,F1973:I1973,2,2)</f>
        <v>0.61661759956924878</v>
      </c>
    </row>
    <row r="1974" spans="1:12">
      <c r="A1974" t="s">
        <v>52</v>
      </c>
      <c r="B1974">
        <v>1479170</v>
      </c>
      <c r="C1974">
        <v>2794825.6666666665</v>
      </c>
      <c r="D1974">
        <v>869381.66666666663</v>
      </c>
      <c r="E1974">
        <v>1095066.6666666667</v>
      </c>
      <c r="F1974">
        <v>1968749.6666666667</v>
      </c>
      <c r="G1974">
        <v>2535752</v>
      </c>
      <c r="H1974">
        <v>300550.33333333331</v>
      </c>
      <c r="I1974">
        <v>2964802</v>
      </c>
      <c r="J1974">
        <f>SUM(F1974:I1974)/SUM(B1974:E1974)</f>
        <v>1.2454794817425627</v>
      </c>
      <c r="K1974">
        <f>1/J1974</f>
        <v>0.80290363242346641</v>
      </c>
      <c r="L1974">
        <f>_xlfn.T.TEST(B1974:E1974,F1974:I1974,2,2)</f>
        <v>0.61669223665640793</v>
      </c>
    </row>
    <row r="1975" spans="1:12">
      <c r="A1975" t="s">
        <v>1878</v>
      </c>
      <c r="B1975">
        <v>102070244.11111112</v>
      </c>
      <c r="C1975">
        <v>21615387.888888899</v>
      </c>
      <c r="D1975">
        <v>24453310.888888877</v>
      </c>
      <c r="E1975">
        <v>31907941.444444444</v>
      </c>
      <c r="F1975">
        <v>90003506.222222224</v>
      </c>
      <c r="G1975">
        <v>9447724.2222222183</v>
      </c>
      <c r="H1975">
        <v>13136885.777777791</v>
      </c>
      <c r="I1975">
        <v>9303290.4444444422</v>
      </c>
      <c r="J1975">
        <f>SUM(F1975:I1975)/SUM(B1975:E1975)</f>
        <v>0.67699814477767151</v>
      </c>
      <c r="K1975">
        <f>1/J1975</f>
        <v>1.4771089222532559</v>
      </c>
      <c r="L1975">
        <f>_xlfn.T.TEST(B1975:E1975,F1975:I1975,2,2)</f>
        <v>0.61708027573072144</v>
      </c>
    </row>
    <row r="1976" spans="1:12">
      <c r="A1976" t="s">
        <v>769</v>
      </c>
      <c r="B1976">
        <v>5557121.833333333</v>
      </c>
      <c r="C1976">
        <v>8709174.166666666</v>
      </c>
      <c r="D1976">
        <v>7213498.5</v>
      </c>
      <c r="E1976">
        <v>9148414.333333334</v>
      </c>
      <c r="F1976">
        <v>9582737.333333334</v>
      </c>
      <c r="G1976">
        <v>5332657.5</v>
      </c>
      <c r="H1976">
        <v>3219804.6666666665</v>
      </c>
      <c r="I1976">
        <v>8896580.166666666</v>
      </c>
      <c r="J1976">
        <f>SUM(F1976:I1976)/SUM(B1976:E1976)</f>
        <v>0.88257788151318206</v>
      </c>
      <c r="K1976">
        <f>1/J1976</f>
        <v>1.133044483604662</v>
      </c>
      <c r="L1976">
        <f>_xlfn.T.TEST(B1976:E1976,F1976:I1976,2,2)</f>
        <v>0.61765147796971287</v>
      </c>
    </row>
    <row r="1977" spans="1:12">
      <c r="A1977" t="s">
        <v>917</v>
      </c>
      <c r="B1977">
        <v>26745723.333333332</v>
      </c>
      <c r="C1977">
        <v>4459943.666666667</v>
      </c>
      <c r="D1977">
        <v>14252695.333333334</v>
      </c>
      <c r="E1977">
        <v>10915672</v>
      </c>
      <c r="F1977">
        <v>18484080</v>
      </c>
      <c r="G1977">
        <v>8254177.333333333</v>
      </c>
      <c r="H1977">
        <v>5618751.333333333</v>
      </c>
      <c r="I1977">
        <v>12529387</v>
      </c>
      <c r="J1977">
        <f>SUM(F1977:I1977)/SUM(B1977:E1977)</f>
        <v>0.79622464841275054</v>
      </c>
      <c r="K1977">
        <f>1/J1977</f>
        <v>1.2559269572895908</v>
      </c>
      <c r="L1977">
        <f>_xlfn.T.TEST(B1977:E1977,F1977:I1977,2,2)</f>
        <v>0.61772234348110844</v>
      </c>
    </row>
    <row r="1978" spans="1:12">
      <c r="A1978" t="s">
        <v>1552</v>
      </c>
      <c r="B1978">
        <v>29310571.555555567</v>
      </c>
      <c r="C1978">
        <v>19877574.666666668</v>
      </c>
      <c r="D1978">
        <v>17313216.555555567</v>
      </c>
      <c r="E1978">
        <v>21698006.444444433</v>
      </c>
      <c r="F1978">
        <v>35065039.555555567</v>
      </c>
      <c r="G1978">
        <v>13603439.7777778</v>
      </c>
      <c r="H1978">
        <v>7866437.5555555522</v>
      </c>
      <c r="I1978">
        <v>18204578.888888866</v>
      </c>
      <c r="J1978">
        <f>SUM(F1978:I1978)/SUM(B1978:E1978)</f>
        <v>0.84739263372131723</v>
      </c>
      <c r="K1978">
        <f>1/J1978</f>
        <v>1.1800905037473701</v>
      </c>
      <c r="L1978">
        <f>_xlfn.T.TEST(B1978:E1978,F1978:I1978,2,2)</f>
        <v>0.61785762701605917</v>
      </c>
    </row>
    <row r="1979" spans="1:12">
      <c r="A1979" t="s">
        <v>2474</v>
      </c>
      <c r="B1979">
        <v>147959625.777778</v>
      </c>
      <c r="C1979">
        <v>75034763.999999866</v>
      </c>
      <c r="D1979">
        <v>79767708.222222224</v>
      </c>
      <c r="E1979">
        <v>95106724.888889</v>
      </c>
      <c r="F1979">
        <v>150074247.1111109</v>
      </c>
      <c r="G1979">
        <v>64927849.111111127</v>
      </c>
      <c r="H1979">
        <v>42678977.444444433</v>
      </c>
      <c r="I1979">
        <v>80282908.444444537</v>
      </c>
      <c r="J1979">
        <f>SUM(F1979:I1979)/SUM(B1979:E1979)</f>
        <v>0.84943570008121139</v>
      </c>
      <c r="K1979">
        <f>1/J1979</f>
        <v>1.1772521450468749</v>
      </c>
      <c r="L1979">
        <f>_xlfn.T.TEST(B1979:E1979,F1979:I1979,2,2)</f>
        <v>0.61911879353698362</v>
      </c>
    </row>
    <row r="1980" spans="1:12">
      <c r="A1980" t="s">
        <v>1309</v>
      </c>
      <c r="B1980">
        <v>6876851</v>
      </c>
      <c r="C1980">
        <v>10093894</v>
      </c>
      <c r="D1980">
        <v>20723309</v>
      </c>
      <c r="E1980">
        <v>16599076</v>
      </c>
      <c r="F1980">
        <v>14189744.166666666</v>
      </c>
      <c r="G1980">
        <v>16602766</v>
      </c>
      <c r="H1980">
        <v>10323508</v>
      </c>
      <c r="I1980">
        <v>21304038.5</v>
      </c>
      <c r="J1980">
        <f>SUM(F1980:I1980)/SUM(B1980:E1980)</f>
        <v>1.1496860959511206</v>
      </c>
      <c r="K1980">
        <f>1/J1980</f>
        <v>0.86980263875654928</v>
      </c>
      <c r="L1980">
        <f>_xlfn.T.TEST(B1980:E1980,F1980:I1980,2,2)</f>
        <v>0.61924537107153221</v>
      </c>
    </row>
    <row r="1981" spans="1:12">
      <c r="A1981" t="s">
        <v>91</v>
      </c>
      <c r="B1981">
        <v>4698047.666666667</v>
      </c>
      <c r="C1981">
        <v>2781036.6666666665</v>
      </c>
      <c r="D1981">
        <v>1245296</v>
      </c>
      <c r="E1981">
        <v>1698917.3333333333</v>
      </c>
      <c r="F1981">
        <v>9248348</v>
      </c>
      <c r="G1981">
        <v>2193223</v>
      </c>
      <c r="H1981">
        <v>1862974.3333333333</v>
      </c>
      <c r="I1981">
        <v>1343939.6666666667</v>
      </c>
      <c r="J1981">
        <f>SUM(F1981:I1981)/SUM(B1981:E1981)</f>
        <v>1.4053599415898224</v>
      </c>
      <c r="K1981">
        <f>1/J1981</f>
        <v>0.71156148002108532</v>
      </c>
      <c r="L1981">
        <f>_xlfn.T.TEST(B1981:E1981,F1981:I1981,2,2)</f>
        <v>0.6200893277906705</v>
      </c>
    </row>
    <row r="1982" spans="1:12">
      <c r="A1982" t="s">
        <v>2091</v>
      </c>
      <c r="B1982">
        <v>21289829.777777802</v>
      </c>
      <c r="C1982">
        <v>38671982.333333336</v>
      </c>
      <c r="D1982">
        <v>37490525.777777791</v>
      </c>
      <c r="E1982">
        <v>43099704.111111097</v>
      </c>
      <c r="F1982">
        <v>24503045.111111134</v>
      </c>
      <c r="G1982">
        <v>30059219.222222198</v>
      </c>
      <c r="H1982">
        <v>17969787.222222224</v>
      </c>
      <c r="I1982">
        <v>50355699.999999963</v>
      </c>
      <c r="J1982">
        <f>SUM(F1982:I1982)/SUM(B1982:E1982)</f>
        <v>0.87432206467377749</v>
      </c>
      <c r="K1982">
        <f>1/J1982</f>
        <v>1.1437432959822589</v>
      </c>
      <c r="L1982">
        <f>_xlfn.T.TEST(B1982:E1982,F1982:I1982,2,2)</f>
        <v>0.62068267653098308</v>
      </c>
    </row>
    <row r="1983" spans="1:12">
      <c r="A1983" t="s">
        <v>2137</v>
      </c>
      <c r="B1983">
        <v>63625877.44444444</v>
      </c>
      <c r="C1983">
        <v>32615883.222222235</v>
      </c>
      <c r="D1983">
        <v>33041831.777777802</v>
      </c>
      <c r="E1983">
        <v>46370582</v>
      </c>
      <c r="F1983">
        <v>80374044.888888896</v>
      </c>
      <c r="G1983">
        <v>20457128.111111134</v>
      </c>
      <c r="H1983">
        <v>14042278.111111099</v>
      </c>
      <c r="I1983">
        <v>25488401.777777802</v>
      </c>
      <c r="J1983">
        <f>SUM(F1983:I1983)/SUM(B1983:E1983)</f>
        <v>0.79908065568508457</v>
      </c>
      <c r="K1983">
        <f>1/J1983</f>
        <v>1.2514381281607412</v>
      </c>
      <c r="L1983">
        <f>_xlfn.T.TEST(B1983:E1983,F1983:I1983,2,2)</f>
        <v>0.6209744185874464</v>
      </c>
    </row>
    <row r="1984" spans="1:12">
      <c r="A1984" t="s">
        <v>2253</v>
      </c>
      <c r="B1984">
        <v>575049560.00000107</v>
      </c>
      <c r="C1984">
        <v>29754885.888888866</v>
      </c>
      <c r="D1984">
        <v>372958320.22222233</v>
      </c>
      <c r="E1984">
        <v>58358206.33333347</v>
      </c>
      <c r="F1984">
        <v>512217146.44444329</v>
      </c>
      <c r="G1984">
        <v>73454996.666666761</v>
      </c>
      <c r="H1984">
        <v>24975937.33333331</v>
      </c>
      <c r="I1984">
        <v>62420196.666666664</v>
      </c>
      <c r="J1984">
        <f>SUM(F1984:I1984)/SUM(B1984:E1984)</f>
        <v>0.64960395070779076</v>
      </c>
      <c r="K1984">
        <f>1/J1984</f>
        <v>1.5393995047450486</v>
      </c>
      <c r="L1984">
        <f>_xlfn.T.TEST(B1984:E1984,F1984:I1984,2,2)</f>
        <v>0.62127337155543105</v>
      </c>
    </row>
    <row r="1985" spans="1:12">
      <c r="A1985" t="s">
        <v>265</v>
      </c>
      <c r="B1985">
        <v>14856447.333333334</v>
      </c>
      <c r="C1985">
        <v>11751607.166666666</v>
      </c>
      <c r="D1985">
        <v>5152158.5</v>
      </c>
      <c r="E1985">
        <v>3917992.3333333335</v>
      </c>
      <c r="F1985">
        <v>15008734.5</v>
      </c>
      <c r="G1985">
        <v>10484527.666666666</v>
      </c>
      <c r="H1985">
        <v>5093793.5</v>
      </c>
      <c r="I1985">
        <v>12057221.833333334</v>
      </c>
      <c r="J1985">
        <f>SUM(F1985:I1985)/SUM(B1985:E1985)</f>
        <v>1.195247269350693</v>
      </c>
      <c r="K1985">
        <f>1/J1985</f>
        <v>0.83664696472658806</v>
      </c>
      <c r="L1985">
        <f>_xlfn.T.TEST(B1985:E1985,F1985:I1985,2,2)</f>
        <v>0.62137658096920556</v>
      </c>
    </row>
    <row r="1986" spans="1:12">
      <c r="A1986" t="s">
        <v>1195</v>
      </c>
      <c r="B1986">
        <v>17366456</v>
      </c>
      <c r="C1986">
        <v>15536587.333333334</v>
      </c>
      <c r="D1986">
        <v>16535227.333333334</v>
      </c>
      <c r="E1986">
        <v>14655326.666666666</v>
      </c>
      <c r="F1986">
        <v>22205898.666666668</v>
      </c>
      <c r="G1986">
        <v>12299256</v>
      </c>
      <c r="H1986">
        <v>7543431.333333333</v>
      </c>
      <c r="I1986">
        <v>15526776.333333334</v>
      </c>
      <c r="J1986">
        <f>SUM(F1986:I1986)/SUM(B1986:E1986)</f>
        <v>0.89830130822427667</v>
      </c>
      <c r="K1986">
        <f>1/J1986</f>
        <v>1.1132122271721467</v>
      </c>
      <c r="L1986">
        <f>_xlfn.T.TEST(B1986:E1986,F1986:I1986,2,2)</f>
        <v>0.62161966650792855</v>
      </c>
    </row>
    <row r="1987" spans="1:12">
      <c r="A1987" t="s">
        <v>1947</v>
      </c>
      <c r="B1987">
        <v>32398103.333333332</v>
      </c>
      <c r="C1987">
        <v>30396977.333333332</v>
      </c>
      <c r="D1987">
        <v>28514871.111111101</v>
      </c>
      <c r="E1987">
        <v>34687060.666666664</v>
      </c>
      <c r="F1987">
        <v>41681893.111111134</v>
      </c>
      <c r="G1987">
        <v>19790953.111111101</v>
      </c>
      <c r="H1987">
        <v>18205412.222222235</v>
      </c>
      <c r="I1987">
        <v>34196121.555555567</v>
      </c>
      <c r="J1987">
        <f>SUM(F1987:I1987)/SUM(B1987:E1987)</f>
        <v>0.9037863500946931</v>
      </c>
      <c r="K1987">
        <f>1/J1987</f>
        <v>1.1064561883405588</v>
      </c>
      <c r="L1987">
        <f>_xlfn.T.TEST(B1987:E1987,F1987:I1987,2,2)</f>
        <v>0.62231352372592386</v>
      </c>
    </row>
    <row r="1988" spans="1:12">
      <c r="A1988" t="s">
        <v>971</v>
      </c>
      <c r="B1988">
        <v>18021524.333333332</v>
      </c>
      <c r="C1988">
        <v>97969730.666666672</v>
      </c>
      <c r="D1988">
        <v>35969172</v>
      </c>
      <c r="E1988">
        <v>11582649.666666666</v>
      </c>
      <c r="F1988">
        <v>593744.66666666663</v>
      </c>
      <c r="G1988">
        <v>35973606</v>
      </c>
      <c r="H1988">
        <v>4299394.333333333</v>
      </c>
      <c r="I1988">
        <v>69801928</v>
      </c>
      <c r="J1988">
        <f>SUM(F1988:I1988)/SUM(B1988:E1988)</f>
        <v>0.67669433188886852</v>
      </c>
      <c r="K1988">
        <f>1/J1988</f>
        <v>1.4777720942462793</v>
      </c>
      <c r="L1988">
        <f>_xlfn.T.TEST(B1988:E1988,F1988:I1988,2,2)</f>
        <v>0.6224121556910025</v>
      </c>
    </row>
    <row r="1989" spans="1:12">
      <c r="A1989" t="s">
        <v>1516</v>
      </c>
      <c r="B1989">
        <v>33385542</v>
      </c>
      <c r="C1989">
        <v>21256152</v>
      </c>
      <c r="D1989">
        <v>8489019</v>
      </c>
      <c r="E1989">
        <v>20967580.666666668</v>
      </c>
      <c r="F1989">
        <v>35589018</v>
      </c>
      <c r="G1989">
        <v>13626302</v>
      </c>
      <c r="H1989">
        <v>868500.66666666663</v>
      </c>
      <c r="I1989">
        <v>15770835.333333334</v>
      </c>
      <c r="J1989">
        <f>SUM(F1989:I1989)/SUM(B1989:E1989)</f>
        <v>0.7830676834065452</v>
      </c>
      <c r="K1989">
        <f>1/J1989</f>
        <v>1.2770288203565541</v>
      </c>
      <c r="L1989">
        <f>_xlfn.T.TEST(B1989:E1989,F1989:I1989,2,2)</f>
        <v>0.62248479782345556</v>
      </c>
    </row>
    <row r="1990" spans="1:12">
      <c r="A1990" t="s">
        <v>337</v>
      </c>
      <c r="B1990">
        <v>2874964.3333333335</v>
      </c>
      <c r="C1990">
        <v>2880164.6666666665</v>
      </c>
      <c r="D1990">
        <v>5901223.333333333</v>
      </c>
      <c r="E1990">
        <v>4603716</v>
      </c>
      <c r="F1990">
        <v>4007162</v>
      </c>
      <c r="G1990">
        <v>5292950.333333333</v>
      </c>
      <c r="H1990">
        <v>3392887</v>
      </c>
      <c r="I1990">
        <v>5402635</v>
      </c>
      <c r="J1990">
        <f>SUM(F1990:I1990)/SUM(B1990:E1990)</f>
        <v>1.1128879634679683</v>
      </c>
      <c r="K1990">
        <f>1/J1990</f>
        <v>0.89856304751810945</v>
      </c>
      <c r="L1990">
        <f>_xlfn.T.TEST(B1990:E1990,F1990:I1990,2,2)</f>
        <v>0.62252874988851015</v>
      </c>
    </row>
    <row r="1991" spans="1:12">
      <c r="A1991" t="s">
        <v>161</v>
      </c>
      <c r="B1991">
        <v>8011734.833333333</v>
      </c>
      <c r="C1991">
        <v>13850398</v>
      </c>
      <c r="D1991">
        <v>21929557.166666668</v>
      </c>
      <c r="E1991">
        <v>2636269.6666666665</v>
      </c>
      <c r="F1991">
        <v>2667017.6666666665</v>
      </c>
      <c r="G1991">
        <v>15979516.833333334</v>
      </c>
      <c r="H1991">
        <v>1159652</v>
      </c>
      <c r="I1991">
        <v>14827657.833333334</v>
      </c>
      <c r="J1991">
        <f>SUM(F1991:I1991)/SUM(B1991:E1991)</f>
        <v>0.74596955330343728</v>
      </c>
      <c r="K1991">
        <f>1/J1991</f>
        <v>1.3405372854315825</v>
      </c>
      <c r="L1991">
        <f>_xlfn.T.TEST(B1991:E1991,F1991:I1991,2,2)</f>
        <v>0.62298304779714031</v>
      </c>
    </row>
    <row r="1992" spans="1:12">
      <c r="A1992" t="s">
        <v>1833</v>
      </c>
      <c r="B1992">
        <v>45350688.777777769</v>
      </c>
      <c r="C1992">
        <v>10549435.444444457</v>
      </c>
      <c r="D1992">
        <v>6096966.666666667</v>
      </c>
      <c r="E1992">
        <v>30191667.888888899</v>
      </c>
      <c r="F1992">
        <v>38399899</v>
      </c>
      <c r="G1992">
        <v>6852942.7777777659</v>
      </c>
      <c r="H1992">
        <v>3746927.3333333302</v>
      </c>
      <c r="I1992">
        <v>18337036.222222198</v>
      </c>
      <c r="J1992">
        <f>SUM(F1992:I1992)/SUM(B1992:E1992)</f>
        <v>0.73042316900750937</v>
      </c>
      <c r="K1992">
        <f>1/J1992</f>
        <v>1.3690693866663466</v>
      </c>
      <c r="L1992">
        <f>_xlfn.T.TEST(B1992:E1992,F1992:I1992,2,2)</f>
        <v>0.62338118301296896</v>
      </c>
    </row>
    <row r="1993" spans="1:12">
      <c r="A1993" t="s">
        <v>2074</v>
      </c>
      <c r="B1993">
        <v>46690581.333333336</v>
      </c>
      <c r="C1993">
        <v>42577953.333333336</v>
      </c>
      <c r="D1993">
        <v>32617086.666666668</v>
      </c>
      <c r="E1993">
        <v>42104750.666666664</v>
      </c>
      <c r="F1993">
        <v>54834146.666666664</v>
      </c>
      <c r="G1993">
        <v>40245528.666666664</v>
      </c>
      <c r="H1993">
        <v>27365260.333333332</v>
      </c>
      <c r="I1993">
        <v>26447962.666666668</v>
      </c>
      <c r="J1993">
        <f>SUM(F1993:I1993)/SUM(B1993:E1993)</f>
        <v>0.90793682895806416</v>
      </c>
      <c r="K1993">
        <f>1/J1993</f>
        <v>1.1013982119742696</v>
      </c>
      <c r="L1993">
        <f>_xlfn.T.TEST(B1993:E1993,F1993:I1993,2,2)</f>
        <v>0.62348358936806791</v>
      </c>
    </row>
    <row r="1994" spans="1:12">
      <c r="A1994" t="s">
        <v>784</v>
      </c>
      <c r="B1994">
        <v>13404168</v>
      </c>
      <c r="C1994">
        <v>11394301.666666666</v>
      </c>
      <c r="D1994">
        <v>9315693.333333334</v>
      </c>
      <c r="E1994">
        <v>9349108.333333334</v>
      </c>
      <c r="F1994">
        <v>10609077.333333334</v>
      </c>
      <c r="G1994">
        <v>17539672</v>
      </c>
      <c r="H1994">
        <v>2704715</v>
      </c>
      <c r="I1994">
        <v>5592615.666666667</v>
      </c>
      <c r="J1994">
        <f>SUM(F1994:I1994)/SUM(B1994:E1994)</f>
        <v>0.83854893757268489</v>
      </c>
      <c r="K1994">
        <f>1/J1994</f>
        <v>1.1925362434954139</v>
      </c>
      <c r="L1994">
        <f>_xlfn.T.TEST(B1994:E1994,F1994:I1994,2,2)</f>
        <v>0.62360977180599719</v>
      </c>
    </row>
    <row r="1995" spans="1:12">
      <c r="A1995" t="s">
        <v>2385</v>
      </c>
      <c r="B1995">
        <v>92180882.666666567</v>
      </c>
      <c r="C1995">
        <v>74029767.333333194</v>
      </c>
      <c r="D1995">
        <v>59653535.666666664</v>
      </c>
      <c r="E1995">
        <v>75839889</v>
      </c>
      <c r="F1995">
        <v>74597915.888888896</v>
      </c>
      <c r="G1995">
        <v>57136589.111111104</v>
      </c>
      <c r="H1995">
        <v>175069741.77777767</v>
      </c>
      <c r="I1995">
        <v>55400341.333333373</v>
      </c>
      <c r="J1995">
        <f>SUM(F1995:I1995)/SUM(B1995:E1995)</f>
        <v>1.2005293216914217</v>
      </c>
      <c r="K1995">
        <f>1/J1995</f>
        <v>0.83296591089595662</v>
      </c>
      <c r="L1995">
        <f>_xlfn.T.TEST(B1995:E1995,F1995:I1995,2,2)</f>
        <v>0.62383499380192231</v>
      </c>
    </row>
    <row r="1996" spans="1:12">
      <c r="A1996" t="s">
        <v>1870</v>
      </c>
      <c r="B1996">
        <v>50431148.44444444</v>
      </c>
      <c r="C1996">
        <v>25695988.333333369</v>
      </c>
      <c r="D1996">
        <v>12132283.555555558</v>
      </c>
      <c r="E1996">
        <v>31756150.444444433</v>
      </c>
      <c r="F1996">
        <v>59032341.666666664</v>
      </c>
      <c r="G1996">
        <v>10222409.888888875</v>
      </c>
      <c r="H1996">
        <v>8690262.6666666567</v>
      </c>
      <c r="I1996">
        <v>11998454.888888866</v>
      </c>
      <c r="J1996">
        <f>SUM(F1996:I1996)/SUM(B1996:E1996)</f>
        <v>0.74943166564321406</v>
      </c>
      <c r="K1996">
        <f>1/J1996</f>
        <v>1.3343444717427717</v>
      </c>
      <c r="L1996">
        <f>_xlfn.T.TEST(B1996:E1996,F1996:I1996,2,2)</f>
        <v>0.62412995268237181</v>
      </c>
    </row>
    <row r="1997" spans="1:12">
      <c r="A1997" t="s">
        <v>802</v>
      </c>
      <c r="B1997">
        <v>6614489.7777777659</v>
      </c>
      <c r="C1997">
        <v>9189995.5555555578</v>
      </c>
      <c r="D1997">
        <v>8757710.8888888862</v>
      </c>
      <c r="E1997">
        <v>9625926.3333333209</v>
      </c>
      <c r="F1997">
        <v>11377786.333333343</v>
      </c>
      <c r="G1997">
        <v>5291970.333333333</v>
      </c>
      <c r="H1997">
        <v>5774369.666666667</v>
      </c>
      <c r="I1997">
        <v>8532739.5555555429</v>
      </c>
      <c r="J1997">
        <f>SUM(F1997:I1997)/SUM(B1997:E1997)</f>
        <v>0.90607098528302144</v>
      </c>
      <c r="K1997">
        <f>1/J1997</f>
        <v>1.1036662869053673</v>
      </c>
      <c r="L1997">
        <f>_xlfn.T.TEST(B1997:E1997,F1997:I1997,2,2)</f>
        <v>0.6244699037536855</v>
      </c>
    </row>
    <row r="1998" spans="1:12">
      <c r="A1998" t="s">
        <v>574</v>
      </c>
      <c r="B1998">
        <v>22307882.333333332</v>
      </c>
      <c r="C1998">
        <v>5791575.166666667</v>
      </c>
      <c r="D1998">
        <v>11362054.5</v>
      </c>
      <c r="E1998">
        <v>7030054</v>
      </c>
      <c r="F1998">
        <v>9753348.333333334</v>
      </c>
      <c r="G1998">
        <v>14411961.333333334</v>
      </c>
      <c r="H1998">
        <v>6221863.833333333</v>
      </c>
      <c r="I1998">
        <v>7517802.333333333</v>
      </c>
      <c r="J1998">
        <f>SUM(F1998:I1998)/SUM(B1998:E1998)</f>
        <v>0.81530864831125149</v>
      </c>
      <c r="K1998">
        <f>1/J1998</f>
        <v>1.2265293666040458</v>
      </c>
      <c r="L1998">
        <f>_xlfn.T.TEST(B1998:E1998,F1998:I1998,2,2)</f>
        <v>0.62473176750957093</v>
      </c>
    </row>
    <row r="1999" spans="1:12">
      <c r="A1999" t="s">
        <v>1078</v>
      </c>
      <c r="B1999">
        <v>7015391.333333333</v>
      </c>
      <c r="C1999">
        <v>4190519.1111111101</v>
      </c>
      <c r="D1999">
        <v>7364483</v>
      </c>
      <c r="E1999">
        <v>12945001.888888901</v>
      </c>
      <c r="F1999">
        <v>8960627.2222222332</v>
      </c>
      <c r="G1999">
        <v>4757875.6666666698</v>
      </c>
      <c r="H1999">
        <v>7411946.1111111091</v>
      </c>
      <c r="I1999">
        <v>6183155.8888888871</v>
      </c>
      <c r="J1999">
        <f>SUM(F1999:I1999)/SUM(B1999:E1999)</f>
        <v>0.86667498852536129</v>
      </c>
      <c r="K1999">
        <f>1/J1999</f>
        <v>1.1538350745548684</v>
      </c>
      <c r="L1999">
        <f>_xlfn.T.TEST(B1999:E1999,F1999:I1999,2,2)</f>
        <v>0.62478347297288295</v>
      </c>
    </row>
    <row r="2000" spans="1:12">
      <c r="A2000" t="s">
        <v>1822</v>
      </c>
      <c r="B2000">
        <v>41783705.222222231</v>
      </c>
      <c r="C2000">
        <v>22275754.333333332</v>
      </c>
      <c r="D2000">
        <v>18565557.555555556</v>
      </c>
      <c r="E2000">
        <v>29918055.666666668</v>
      </c>
      <c r="F2000">
        <v>53875259</v>
      </c>
      <c r="G2000">
        <v>6436558.6666666642</v>
      </c>
      <c r="H2000">
        <v>9304479</v>
      </c>
      <c r="I2000">
        <v>18126454.666666675</v>
      </c>
      <c r="J2000">
        <f>SUM(F2000:I2000)/SUM(B2000:E2000)</f>
        <v>0.77963706843677527</v>
      </c>
      <c r="K2000">
        <f>1/J2000</f>
        <v>1.282648094202431</v>
      </c>
      <c r="L2000">
        <f>_xlfn.T.TEST(B2000:E2000,F2000:I2000,2,2)</f>
        <v>0.62599134332806039</v>
      </c>
    </row>
    <row r="2001" spans="1:12">
      <c r="A2001" t="s">
        <v>271</v>
      </c>
      <c r="B2001">
        <v>6101586</v>
      </c>
      <c r="C2001">
        <v>3012407.3333333335</v>
      </c>
      <c r="D2001">
        <v>3089593.8333333335</v>
      </c>
      <c r="E2001">
        <v>3986263</v>
      </c>
      <c r="F2001">
        <v>4653486.666666667</v>
      </c>
      <c r="G2001">
        <v>2020337.8333333333</v>
      </c>
      <c r="H2001">
        <v>9943309.833333334</v>
      </c>
      <c r="I2001">
        <v>3420503</v>
      </c>
      <c r="J2001">
        <f>SUM(F2001:I2001)/SUM(B2001:E2001)</f>
        <v>1.2376666323070049</v>
      </c>
      <c r="K2001">
        <f>1/J2001</f>
        <v>0.80797201273496777</v>
      </c>
      <c r="L2001">
        <f>_xlfn.T.TEST(B2001:E2001,F2001:I2001,2,2)</f>
        <v>0.62607479602656224</v>
      </c>
    </row>
    <row r="2002" spans="1:12">
      <c r="A2002" t="s">
        <v>787</v>
      </c>
      <c r="B2002">
        <v>444164236.16666669</v>
      </c>
      <c r="C2002">
        <v>9400345</v>
      </c>
      <c r="D2002">
        <v>260541596.5</v>
      </c>
      <c r="E2002">
        <v>9408957.333333334</v>
      </c>
      <c r="F2002">
        <v>20712820.333333332</v>
      </c>
      <c r="G2002">
        <v>388862809.83333331</v>
      </c>
      <c r="H2002">
        <v>8326035.5</v>
      </c>
      <c r="I2002">
        <v>15688435</v>
      </c>
      <c r="J2002">
        <f>SUM(F2002:I2002)/SUM(B2002:E2002)</f>
        <v>0.59928269595447581</v>
      </c>
      <c r="K2002">
        <f>1/J2002</f>
        <v>1.6686615628160311</v>
      </c>
      <c r="L2002">
        <f>_xlfn.T.TEST(B2002:E2002,F2002:I2002,2,2)</f>
        <v>0.62620060765964736</v>
      </c>
    </row>
    <row r="2003" spans="1:12">
      <c r="A2003" t="s">
        <v>1194</v>
      </c>
      <c r="B2003">
        <v>8293512.666666667</v>
      </c>
      <c r="C2003">
        <v>46652524.111111112</v>
      </c>
      <c r="D2003">
        <v>17037596.222222198</v>
      </c>
      <c r="E2003">
        <v>14648015.222222233</v>
      </c>
      <c r="F2003">
        <v>34420520.111111097</v>
      </c>
      <c r="G2003">
        <v>12609213.333333323</v>
      </c>
      <c r="H2003">
        <v>6845839.3333333209</v>
      </c>
      <c r="I2003">
        <v>11137845.444444433</v>
      </c>
      <c r="J2003">
        <f>SUM(F2003:I2003)/SUM(B2003:E2003)</f>
        <v>0.75045805495300888</v>
      </c>
      <c r="K2003">
        <f>1/J2003</f>
        <v>1.3325195104510092</v>
      </c>
      <c r="L2003">
        <f>_xlfn.T.TEST(B2003:E2003,F2003:I2003,2,2)</f>
        <v>0.62627702349100067</v>
      </c>
    </row>
    <row r="2004" spans="1:12">
      <c r="A2004" t="s">
        <v>1163</v>
      </c>
      <c r="B2004">
        <v>17491292.111111101</v>
      </c>
      <c r="C2004">
        <v>14036217.333333358</v>
      </c>
      <c r="D2004">
        <v>8135399.4444444468</v>
      </c>
      <c r="E2004">
        <v>14214690.444444433</v>
      </c>
      <c r="F2004">
        <v>16954499.000000034</v>
      </c>
      <c r="G2004">
        <v>9198917.1111110989</v>
      </c>
      <c r="H2004">
        <v>9920302.4444444422</v>
      </c>
      <c r="I2004">
        <v>12441086.444444424</v>
      </c>
      <c r="J2004">
        <f>SUM(F2004:I2004)/SUM(B2004:E2004)</f>
        <v>0.90046337625114914</v>
      </c>
      <c r="K2004">
        <f>1/J2004</f>
        <v>1.1105393360507858</v>
      </c>
      <c r="L2004">
        <f>_xlfn.T.TEST(B2004:E2004,F2004:I2004,2,2)</f>
        <v>0.62708509053078776</v>
      </c>
    </row>
    <row r="2005" spans="1:12">
      <c r="A2005" t="s">
        <v>126</v>
      </c>
      <c r="B2005">
        <v>2937125.1666666665</v>
      </c>
      <c r="C2005">
        <v>3749956.1666666665</v>
      </c>
      <c r="D2005">
        <v>1772966</v>
      </c>
      <c r="E2005">
        <v>2172053.3333333335</v>
      </c>
      <c r="F2005">
        <v>1906571.6666666667</v>
      </c>
      <c r="G2005">
        <v>5169494.333333333</v>
      </c>
      <c r="H2005">
        <v>3913571.6666666665</v>
      </c>
      <c r="I2005">
        <v>1591550.8333333333</v>
      </c>
      <c r="J2005">
        <f>SUM(F2005:I2005)/SUM(B2005:E2005)</f>
        <v>1.1833210476875973</v>
      </c>
      <c r="K2005">
        <f>1/J2005</f>
        <v>0.84507919634672557</v>
      </c>
      <c r="L2005">
        <f>_xlfn.T.TEST(B2005:E2005,F2005:I2005,2,2)</f>
        <v>0.62782646211347692</v>
      </c>
    </row>
    <row r="2006" spans="1:12">
      <c r="A2006" t="s">
        <v>1277</v>
      </c>
      <c r="B2006">
        <v>20603470.666666668</v>
      </c>
      <c r="C2006">
        <v>19210164.5</v>
      </c>
      <c r="D2006">
        <v>14577636.833333334</v>
      </c>
      <c r="E2006">
        <v>16204864.666666666</v>
      </c>
      <c r="F2006">
        <v>23723885.833333332</v>
      </c>
      <c r="G2006">
        <v>12009080.333333334</v>
      </c>
      <c r="H2006">
        <v>11317046.5</v>
      </c>
      <c r="I2006">
        <v>17054157.5</v>
      </c>
      <c r="J2006">
        <f>SUM(F2006:I2006)/SUM(B2006:E2006)</f>
        <v>0.9080407681421282</v>
      </c>
      <c r="K2006">
        <f>1/J2006</f>
        <v>1.1012721400670396</v>
      </c>
      <c r="L2006">
        <f>_xlfn.T.TEST(B2006:E2006,F2006:I2006,2,2)</f>
        <v>0.62796120676778244</v>
      </c>
    </row>
    <row r="2007" spans="1:12">
      <c r="A2007" t="s">
        <v>430</v>
      </c>
      <c r="B2007">
        <v>11368473.166666666</v>
      </c>
      <c r="C2007">
        <v>6191427.666666667</v>
      </c>
      <c r="D2007">
        <v>4041987.8333333335</v>
      </c>
      <c r="E2007">
        <v>5505658.833333333</v>
      </c>
      <c r="F2007">
        <v>11274744.333333334</v>
      </c>
      <c r="G2007">
        <v>3301711.6666666665</v>
      </c>
      <c r="H2007">
        <v>1963516.1666666667</v>
      </c>
      <c r="I2007">
        <v>5265620.166666667</v>
      </c>
      <c r="J2007">
        <f>SUM(F2007:I2007)/SUM(B2007:E2007)</f>
        <v>0.80441037070333765</v>
      </c>
      <c r="K2007">
        <f>1/J2007</f>
        <v>1.2431465784381275</v>
      </c>
      <c r="L2007">
        <f>_xlfn.T.TEST(B2007:E2007,F2007:I2007,2,2)</f>
        <v>0.62866932023421418</v>
      </c>
    </row>
    <row r="2008" spans="1:12">
      <c r="A2008" t="s">
        <v>1170</v>
      </c>
      <c r="B2008">
        <v>18418469.833333332</v>
      </c>
      <c r="C2008">
        <v>16240686.833333334</v>
      </c>
      <c r="D2008">
        <v>12855979.166666666</v>
      </c>
      <c r="E2008">
        <v>14291960.5</v>
      </c>
      <c r="F2008">
        <v>23104284.5</v>
      </c>
      <c r="G2008">
        <v>10241103.5</v>
      </c>
      <c r="H2008">
        <v>8241096.833333333</v>
      </c>
      <c r="I2008">
        <v>13066271.166666666</v>
      </c>
      <c r="J2008">
        <f>SUM(F2008:I2008)/SUM(B2008:E2008)</f>
        <v>0.88424726677420529</v>
      </c>
      <c r="K2008">
        <f>1/J2008</f>
        <v>1.1309053899008008</v>
      </c>
      <c r="L2008">
        <f>_xlfn.T.TEST(B2008:E2008,F2008:I2008,2,2)</f>
        <v>0.62885027400935889</v>
      </c>
    </row>
    <row r="2009" spans="1:12">
      <c r="A2009" t="s">
        <v>1110</v>
      </c>
      <c r="B2009">
        <v>34208307.888888866</v>
      </c>
      <c r="C2009">
        <v>41914806.222222231</v>
      </c>
      <c r="D2009">
        <v>11674407.333333358</v>
      </c>
      <c r="E2009">
        <v>13343297.222222233</v>
      </c>
      <c r="F2009">
        <v>30145849.111111108</v>
      </c>
      <c r="G2009">
        <v>19696608.111111134</v>
      </c>
      <c r="H2009">
        <v>10272633.444444442</v>
      </c>
      <c r="I2009">
        <v>23517255.111111123</v>
      </c>
      <c r="J2009">
        <f>SUM(F2009:I2009)/SUM(B2009:E2009)</f>
        <v>0.82689014069984768</v>
      </c>
      <c r="K2009">
        <f>1/J2009</f>
        <v>1.2093504938317912</v>
      </c>
      <c r="L2009">
        <f>_xlfn.T.TEST(B2009:E2009,F2009:I2009,2,2)</f>
        <v>0.62955526864797728</v>
      </c>
    </row>
    <row r="2010" spans="1:12">
      <c r="A2010" t="s">
        <v>866</v>
      </c>
      <c r="B2010">
        <v>7031007.333333333</v>
      </c>
      <c r="C2010">
        <v>10473188.666666666</v>
      </c>
      <c r="D2010">
        <v>11215174.666666666</v>
      </c>
      <c r="E2010">
        <v>10328331.333333334</v>
      </c>
      <c r="F2010">
        <v>8234641.333333333</v>
      </c>
      <c r="G2010">
        <v>9273994.333333334</v>
      </c>
      <c r="H2010">
        <v>8120163.666666667</v>
      </c>
      <c r="I2010">
        <v>11079659</v>
      </c>
      <c r="J2010">
        <f>SUM(F2010:I2010)/SUM(B2010:E2010)</f>
        <v>0.94009266751045517</v>
      </c>
      <c r="K2010">
        <f>1/J2010</f>
        <v>1.0637249226166086</v>
      </c>
      <c r="L2010">
        <f>_xlfn.T.TEST(B2010:E2010,F2010:I2010,2,2)</f>
        <v>0.63092465687699328</v>
      </c>
    </row>
    <row r="2011" spans="1:12">
      <c r="A2011" t="s">
        <v>332</v>
      </c>
      <c r="B2011">
        <v>35124535.666666664</v>
      </c>
      <c r="C2011">
        <v>6671703.666666667</v>
      </c>
      <c r="D2011">
        <v>4388935.333333333</v>
      </c>
      <c r="E2011">
        <v>4573729.666666667</v>
      </c>
      <c r="F2011">
        <v>5443179</v>
      </c>
      <c r="G2011">
        <v>26354586.333333332</v>
      </c>
      <c r="H2011">
        <v>35126997.333333336</v>
      </c>
      <c r="I2011">
        <v>5334194</v>
      </c>
      <c r="J2011">
        <f>SUM(F2011:I2011)/SUM(B2011:E2011)</f>
        <v>1.4235720336306448</v>
      </c>
      <c r="K2011">
        <f>1/J2011</f>
        <v>0.7024583065527239</v>
      </c>
      <c r="L2011">
        <f>_xlfn.T.TEST(B2011:E2011,F2011:I2011,2,2)</f>
        <v>0.63108546120701381</v>
      </c>
    </row>
    <row r="2012" spans="1:12">
      <c r="A2012" t="s">
        <v>2221</v>
      </c>
      <c r="B2012">
        <v>57130075.666666664</v>
      </c>
      <c r="C2012">
        <v>48145348</v>
      </c>
      <c r="D2012">
        <v>37945767.333333336</v>
      </c>
      <c r="E2012">
        <v>55116654.666666664</v>
      </c>
      <c r="F2012">
        <v>107035083</v>
      </c>
      <c r="G2012">
        <v>9340010.333333334</v>
      </c>
      <c r="H2012">
        <v>8147858</v>
      </c>
      <c r="I2012">
        <v>25459657.666666668</v>
      </c>
      <c r="J2012">
        <f>SUM(F2012:I2012)/SUM(B2012:E2012)</f>
        <v>0.75619763084482572</v>
      </c>
      <c r="K2012">
        <f>1/J2012</f>
        <v>1.3224056241525086</v>
      </c>
      <c r="L2012">
        <f>_xlfn.T.TEST(B2012:E2012,F2012:I2012,2,2)</f>
        <v>0.6311588299250368</v>
      </c>
    </row>
    <row r="2013" spans="1:12">
      <c r="A2013" t="s">
        <v>410</v>
      </c>
      <c r="B2013">
        <v>5848042.7777777798</v>
      </c>
      <c r="C2013">
        <v>6513600.3333333209</v>
      </c>
      <c r="D2013">
        <v>6282800.5555555569</v>
      </c>
      <c r="E2013">
        <v>5255826.333333333</v>
      </c>
      <c r="F2013">
        <v>7262753.2222222202</v>
      </c>
      <c r="G2013">
        <v>5563040</v>
      </c>
      <c r="H2013">
        <v>4430883.5555555532</v>
      </c>
      <c r="I2013">
        <v>5324149.666666667</v>
      </c>
      <c r="J2013">
        <f>SUM(F2013:I2013)/SUM(B2013:E2013)</f>
        <v>0.94479378033990624</v>
      </c>
      <c r="K2013">
        <f>1/J2013</f>
        <v>1.0584320312102735</v>
      </c>
      <c r="L2013">
        <f>_xlfn.T.TEST(B2013:E2013,F2013:I2013,2,2)</f>
        <v>0.63153891223442127</v>
      </c>
    </row>
    <row r="2014" spans="1:12">
      <c r="A2014" t="s">
        <v>722</v>
      </c>
      <c r="B2014">
        <v>11735949.666666666</v>
      </c>
      <c r="C2014">
        <v>15003414.333333334</v>
      </c>
      <c r="D2014">
        <v>13641365</v>
      </c>
      <c r="E2014">
        <v>8554695.666666666</v>
      </c>
      <c r="F2014">
        <v>11025627</v>
      </c>
      <c r="G2014">
        <v>14687609.333333334</v>
      </c>
      <c r="H2014">
        <v>9235411.666666666</v>
      </c>
      <c r="I2014">
        <v>10291516</v>
      </c>
      <c r="J2014">
        <f>SUM(F2014:I2014)/SUM(B2014:E2014)</f>
        <v>0.92448700114819349</v>
      </c>
      <c r="K2014">
        <f>1/J2014</f>
        <v>1.0816809741597457</v>
      </c>
      <c r="L2014">
        <f>_xlfn.T.TEST(B2014:E2014,F2014:I2014,2,2)</f>
        <v>0.63201674115375195</v>
      </c>
    </row>
    <row r="2015" spans="1:12">
      <c r="A2015" t="s">
        <v>2583</v>
      </c>
      <c r="B2015">
        <v>142658431.66666666</v>
      </c>
      <c r="C2015">
        <v>9538629</v>
      </c>
      <c r="D2015">
        <v>147998119.66666666</v>
      </c>
      <c r="E2015">
        <v>152278754.66666666</v>
      </c>
      <c r="F2015">
        <v>205975066.66666666</v>
      </c>
      <c r="G2015">
        <v>146710672.66666666</v>
      </c>
      <c r="H2015">
        <v>8514586.666666666</v>
      </c>
      <c r="I2015">
        <v>208530692</v>
      </c>
      <c r="J2015">
        <f>SUM(F2015:I2015)/SUM(B2015:E2015)</f>
        <v>1.2591466025551283</v>
      </c>
      <c r="K2015">
        <f>1/J2015</f>
        <v>0.79418869730557662</v>
      </c>
      <c r="L2015">
        <f>_xlfn.T.TEST(B2015:E2015,F2015:I2015,2,2)</f>
        <v>0.63270010478796745</v>
      </c>
    </row>
    <row r="2016" spans="1:12">
      <c r="A2016" t="s">
        <v>253</v>
      </c>
      <c r="B2016">
        <v>6756016.666666667</v>
      </c>
      <c r="C2016">
        <v>2598314.5</v>
      </c>
      <c r="D2016">
        <v>3468162</v>
      </c>
      <c r="E2016">
        <v>3778925.8333333335</v>
      </c>
      <c r="F2016">
        <v>14347204.166666666</v>
      </c>
      <c r="G2016">
        <v>2183126.3333333335</v>
      </c>
      <c r="H2016">
        <v>847370.66666666663</v>
      </c>
      <c r="I2016">
        <v>5591019.666666667</v>
      </c>
      <c r="J2016">
        <f>SUM(F2016:I2016)/SUM(B2016:E2016)</f>
        <v>1.3835396138928446</v>
      </c>
      <c r="K2016">
        <f>1/J2016</f>
        <v>0.72278378584789127</v>
      </c>
      <c r="L2016">
        <f>_xlfn.T.TEST(B2016:E2016,F2016:I2016,2,2)</f>
        <v>0.63332810678327922</v>
      </c>
    </row>
    <row r="2017" spans="1:12">
      <c r="A2017" t="s">
        <v>1485</v>
      </c>
      <c r="B2017">
        <v>14619066.666666666</v>
      </c>
      <c r="C2017">
        <v>17201924.666666668</v>
      </c>
      <c r="D2017">
        <v>26966444</v>
      </c>
      <c r="E2017">
        <v>20058553.333333332</v>
      </c>
      <c r="F2017">
        <v>15887979.333333334</v>
      </c>
      <c r="G2017">
        <v>23391198</v>
      </c>
      <c r="H2017">
        <v>18374021.666666668</v>
      </c>
      <c r="I2017">
        <v>29143295.333333332</v>
      </c>
      <c r="J2017">
        <f>SUM(F2017:I2017)/SUM(B2017:E2017)</f>
        <v>1.1008358928731128</v>
      </c>
      <c r="K2017">
        <f>1/J2017</f>
        <v>0.90840061309234987</v>
      </c>
      <c r="L2017">
        <f>_xlfn.T.TEST(B2017:E2017,F2017:I2017,2,2)</f>
        <v>0.63352391457510815</v>
      </c>
    </row>
    <row r="2018" spans="1:12">
      <c r="A2018" t="s">
        <v>2434</v>
      </c>
      <c r="B2018">
        <v>48151630.666666664</v>
      </c>
      <c r="C2018">
        <v>24881956</v>
      </c>
      <c r="D2018">
        <v>141419696.66666666</v>
      </c>
      <c r="E2018">
        <v>86913436</v>
      </c>
      <c r="F2018">
        <v>250753904</v>
      </c>
      <c r="G2018">
        <v>42153104.333333336</v>
      </c>
      <c r="H2018">
        <v>87748918</v>
      </c>
      <c r="I2018">
        <v>34064287.333333336</v>
      </c>
      <c r="J2018">
        <f>SUM(F2018:I2018)/SUM(B2018:E2018)</f>
        <v>1.3761314274651415</v>
      </c>
      <c r="K2018">
        <f>1/J2018</f>
        <v>0.72667477832551053</v>
      </c>
      <c r="L2018">
        <f>_xlfn.T.TEST(B2018:E2018,F2018:I2018,2,2)</f>
        <v>0.63382143739876562</v>
      </c>
    </row>
    <row r="2019" spans="1:12">
      <c r="A2019" t="s">
        <v>1351</v>
      </c>
      <c r="B2019">
        <v>56960068.777777791</v>
      </c>
      <c r="C2019">
        <v>11767841.111111125</v>
      </c>
      <c r="D2019">
        <v>90594716.666666672</v>
      </c>
      <c r="E2019">
        <v>17179050.888888899</v>
      </c>
      <c r="F2019">
        <v>16335886.666666677</v>
      </c>
      <c r="G2019">
        <v>4892710.4444444468</v>
      </c>
      <c r="H2019">
        <v>36752996.333333336</v>
      </c>
      <c r="I2019">
        <v>71316448.111111239</v>
      </c>
      <c r="J2019">
        <f>SUM(F2019:I2019)/SUM(B2019:E2019)</f>
        <v>0.73255984547939179</v>
      </c>
      <c r="K2019">
        <f>1/J2019</f>
        <v>1.36507618615868</v>
      </c>
      <c r="L2019">
        <f>_xlfn.T.TEST(B2019:E2019,F2019:I2019,2,2)</f>
        <v>0.63390369608686448</v>
      </c>
    </row>
    <row r="2020" spans="1:12">
      <c r="A2020" t="s">
        <v>1466</v>
      </c>
      <c r="B2020">
        <v>16041259.666666666</v>
      </c>
      <c r="C2020">
        <v>29041785.333333332</v>
      </c>
      <c r="D2020">
        <v>13338401</v>
      </c>
      <c r="E2020">
        <v>19544270.666666668</v>
      </c>
      <c r="F2020">
        <v>37390622.666666664</v>
      </c>
      <c r="G2020">
        <v>5442345</v>
      </c>
      <c r="H2020">
        <v>2248990.3333333335</v>
      </c>
      <c r="I2020">
        <v>15555995.666666666</v>
      </c>
      <c r="J2020">
        <f>SUM(F2020:I2020)/SUM(B2020:E2020)</f>
        <v>0.77775150744675592</v>
      </c>
      <c r="K2020">
        <f>1/J2020</f>
        <v>1.2857577136466805</v>
      </c>
      <c r="L2020">
        <f>_xlfn.T.TEST(B2020:E2020,F2020:I2020,2,2)</f>
        <v>0.63408658151394759</v>
      </c>
    </row>
    <row r="2021" spans="1:12">
      <c r="A2021" t="s">
        <v>65</v>
      </c>
      <c r="B2021">
        <v>1886921</v>
      </c>
      <c r="C2021">
        <v>1545135</v>
      </c>
      <c r="D2021">
        <v>1296779.6666666667</v>
      </c>
      <c r="E2021">
        <v>1250867.3333333333</v>
      </c>
      <c r="F2021">
        <v>4164498</v>
      </c>
      <c r="G2021">
        <v>1628590.6666666667</v>
      </c>
      <c r="H2021">
        <v>471424.66666666669</v>
      </c>
      <c r="I2021">
        <v>1331510.3333333333</v>
      </c>
      <c r="J2021">
        <f>SUM(F2021:I2021)/SUM(B2021:E2021)</f>
        <v>1.270301161557132</v>
      </c>
      <c r="K2021">
        <f>1/J2021</f>
        <v>0.78721489853178006</v>
      </c>
      <c r="L2021">
        <f>_xlfn.T.TEST(B2021:E2021,F2021:I2021,2,2)</f>
        <v>0.63452279643121323</v>
      </c>
    </row>
    <row r="2022" spans="1:12">
      <c r="A2022" t="s">
        <v>1450</v>
      </c>
      <c r="B2022">
        <v>6554634.666666667</v>
      </c>
      <c r="C2022">
        <v>24043308.333333332</v>
      </c>
      <c r="D2022">
        <v>2326778.3333333335</v>
      </c>
      <c r="E2022">
        <v>19123476.333333332</v>
      </c>
      <c r="F2022">
        <v>17577673.666666668</v>
      </c>
      <c r="G2022">
        <v>3406205</v>
      </c>
      <c r="H2022">
        <v>12063892</v>
      </c>
      <c r="I2022">
        <v>7052742.666666667</v>
      </c>
      <c r="J2022">
        <f>SUM(F2022:I2022)/SUM(B2022:E2022)</f>
        <v>0.77044960500169235</v>
      </c>
      <c r="K2022">
        <f>1/J2022</f>
        <v>1.2979434261606293</v>
      </c>
      <c r="L2022">
        <f>_xlfn.T.TEST(B2022:E2022,F2022:I2022,2,2)</f>
        <v>0.63507843303399492</v>
      </c>
    </row>
    <row r="2023" spans="1:12">
      <c r="A2023" t="s">
        <v>1581</v>
      </c>
      <c r="B2023">
        <v>13043905</v>
      </c>
      <c r="C2023">
        <v>35422678</v>
      </c>
      <c r="D2023">
        <v>31509852</v>
      </c>
      <c r="E2023">
        <v>22455592.666666668</v>
      </c>
      <c r="F2023">
        <v>14884004</v>
      </c>
      <c r="G2023">
        <v>49107243.333333336</v>
      </c>
      <c r="H2023">
        <v>4481746</v>
      </c>
      <c r="I2023">
        <v>63556828</v>
      </c>
      <c r="J2023">
        <f>SUM(F2023:I2023)/SUM(B2023:E2023)</f>
        <v>1.2889505786508837</v>
      </c>
      <c r="K2023">
        <f>1/J2023</f>
        <v>0.77582493585338086</v>
      </c>
      <c r="L2023">
        <f>_xlfn.T.TEST(B2023:E2023,F2023:I2023,2,2)</f>
        <v>0.63522721898358481</v>
      </c>
    </row>
    <row r="2024" spans="1:12">
      <c r="A2024" t="s">
        <v>2590</v>
      </c>
      <c r="B2024">
        <v>184242038.11111131</v>
      </c>
      <c r="C2024">
        <v>179497594.66666666</v>
      </c>
      <c r="D2024">
        <v>164213878.222222</v>
      </c>
      <c r="E2024">
        <v>157547045.33333367</v>
      </c>
      <c r="F2024">
        <v>214373881.77777767</v>
      </c>
      <c r="G2024">
        <v>134684144.88888901</v>
      </c>
      <c r="H2024">
        <v>79795280.666666672</v>
      </c>
      <c r="I2024">
        <v>194494055.11111102</v>
      </c>
      <c r="J2024">
        <f>SUM(F2024:I2024)/SUM(B2024:E2024)</f>
        <v>0.90933166528508769</v>
      </c>
      <c r="K2024">
        <f>1/J2024</f>
        <v>1.0997087621340962</v>
      </c>
      <c r="L2024">
        <f>_xlfn.T.TEST(B2024:E2024,F2024:I2024,2,2)</f>
        <v>0.6353898556370412</v>
      </c>
    </row>
    <row r="2025" spans="1:12">
      <c r="A2025" t="s">
        <v>1396</v>
      </c>
      <c r="B2025">
        <v>7921915.666666667</v>
      </c>
      <c r="C2025">
        <v>17741412</v>
      </c>
      <c r="D2025">
        <v>16129304</v>
      </c>
      <c r="E2025">
        <v>18149601.666666668</v>
      </c>
      <c r="F2025">
        <v>28341100</v>
      </c>
      <c r="G2025">
        <v>9367580.333333334</v>
      </c>
      <c r="H2025">
        <v>14422934.666666666</v>
      </c>
      <c r="I2025">
        <v>17120662</v>
      </c>
      <c r="J2025">
        <f>SUM(F2025:I2025)/SUM(B2025:E2025)</f>
        <v>1.1553169301332893</v>
      </c>
      <c r="K2025">
        <f>1/J2025</f>
        <v>0.86556335661473405</v>
      </c>
      <c r="L2025">
        <f>_xlfn.T.TEST(B2025:E2025,F2025:I2025,2,2)</f>
        <v>0.63609655843907154</v>
      </c>
    </row>
    <row r="2026" spans="1:12">
      <c r="A2026" t="s">
        <v>2473</v>
      </c>
      <c r="B2026">
        <v>157643073.55555531</v>
      </c>
      <c r="C2026">
        <v>48360805.999999903</v>
      </c>
      <c r="D2026">
        <v>65873074.000000112</v>
      </c>
      <c r="E2026">
        <v>94958609.111111</v>
      </c>
      <c r="F2026">
        <v>176172367.66666701</v>
      </c>
      <c r="G2026">
        <v>10302263</v>
      </c>
      <c r="H2026">
        <v>43053151.444444567</v>
      </c>
      <c r="I2026">
        <v>50376050.777777672</v>
      </c>
      <c r="J2026">
        <f>SUM(F2026:I2026)/SUM(B2026:E2026)</f>
        <v>0.76302262205485893</v>
      </c>
      <c r="K2026">
        <f>1/J2026</f>
        <v>1.3105771324406461</v>
      </c>
      <c r="L2026">
        <f>_xlfn.T.TEST(B2026:E2026,F2026:I2026,2,2)</f>
        <v>0.63619483380938613</v>
      </c>
    </row>
    <row r="2027" spans="1:12">
      <c r="A2027" t="s">
        <v>1252</v>
      </c>
      <c r="B2027">
        <v>14044725.444444457</v>
      </c>
      <c r="C2027">
        <v>13864345.666666677</v>
      </c>
      <c r="D2027">
        <v>7359468.8888889002</v>
      </c>
      <c r="E2027">
        <v>15768747.333333343</v>
      </c>
      <c r="F2027">
        <v>29829969.666666668</v>
      </c>
      <c r="G2027">
        <v>12353917.333333334</v>
      </c>
      <c r="H2027">
        <v>7893705.7777777901</v>
      </c>
      <c r="I2027">
        <v>11415027.555555543</v>
      </c>
      <c r="J2027">
        <f>SUM(F2027:I2027)/SUM(B2027:E2027)</f>
        <v>1.2048567536850923</v>
      </c>
      <c r="K2027">
        <f>1/J2027</f>
        <v>0.82997418318938621</v>
      </c>
      <c r="L2027">
        <f>_xlfn.T.TEST(B2027:E2027,F2027:I2027,2,2)</f>
        <v>0.63632351843706703</v>
      </c>
    </row>
    <row r="2028" spans="1:12">
      <c r="A2028" t="s">
        <v>301</v>
      </c>
      <c r="B2028">
        <v>3978936.8333333335</v>
      </c>
      <c r="C2028">
        <v>5069321</v>
      </c>
      <c r="D2028">
        <v>5591511.666666667</v>
      </c>
      <c r="E2028">
        <v>4203826</v>
      </c>
      <c r="F2028">
        <v>9047181.5</v>
      </c>
      <c r="G2028">
        <v>5636894.5</v>
      </c>
      <c r="H2028">
        <v>1840333</v>
      </c>
      <c r="I2028">
        <v>5343774.833333333</v>
      </c>
      <c r="J2028">
        <f>SUM(F2028:I2028)/SUM(B2028:E2028)</f>
        <v>1.1605101496332444</v>
      </c>
      <c r="K2028">
        <f>1/J2028</f>
        <v>0.86169000789526029</v>
      </c>
      <c r="L2028">
        <f>_xlfn.T.TEST(B2028:E2028,F2028:I2028,2,2)</f>
        <v>0.63648265637379131</v>
      </c>
    </row>
    <row r="2029" spans="1:12">
      <c r="A2029" t="s">
        <v>2136</v>
      </c>
      <c r="B2029">
        <v>50910110.44444447</v>
      </c>
      <c r="C2029">
        <v>50616871.111111104</v>
      </c>
      <c r="D2029">
        <v>42253202</v>
      </c>
      <c r="E2029">
        <v>46328798.666666627</v>
      </c>
      <c r="F2029">
        <v>66430862.222222231</v>
      </c>
      <c r="G2029">
        <v>29372748.666666668</v>
      </c>
      <c r="H2029">
        <v>24344034.888888866</v>
      </c>
      <c r="I2029">
        <v>50249866</v>
      </c>
      <c r="J2029">
        <f>SUM(F2029:I2029)/SUM(B2029:E2029)</f>
        <v>0.89631489152152044</v>
      </c>
      <c r="K2029">
        <f>1/J2029</f>
        <v>1.1156793326310479</v>
      </c>
      <c r="L2029">
        <f>_xlfn.T.TEST(B2029:E2029,F2029:I2029,2,2)</f>
        <v>0.63759422523144083</v>
      </c>
    </row>
    <row r="2030" spans="1:12">
      <c r="A2030" t="s">
        <v>406</v>
      </c>
      <c r="B2030">
        <v>7808576.666666667</v>
      </c>
      <c r="C2030">
        <v>4351581.333333333</v>
      </c>
      <c r="D2030">
        <v>4832665.333333333</v>
      </c>
      <c r="E2030">
        <v>5172156.666666667</v>
      </c>
      <c r="F2030">
        <v>6160270.333333333</v>
      </c>
      <c r="G2030">
        <v>2651023</v>
      </c>
      <c r="H2030">
        <v>4770943.666666667</v>
      </c>
      <c r="I2030">
        <v>6306245.333333333</v>
      </c>
      <c r="J2030">
        <f>SUM(F2030:I2030)/SUM(B2030:E2030)</f>
        <v>0.89729304214726713</v>
      </c>
      <c r="K2030">
        <f>1/J2030</f>
        <v>1.1144631163158805</v>
      </c>
      <c r="L2030">
        <f>_xlfn.T.TEST(B2030:E2030,F2030:I2030,2,2)</f>
        <v>0.63769219488022943</v>
      </c>
    </row>
    <row r="2031" spans="1:12">
      <c r="A2031" t="s">
        <v>2244</v>
      </c>
      <c r="B2031">
        <v>90189350.888888896</v>
      </c>
      <c r="C2031">
        <v>58208008.888888896</v>
      </c>
      <c r="D2031">
        <v>56484965.444444455</v>
      </c>
      <c r="E2031">
        <v>57468866.777777798</v>
      </c>
      <c r="F2031">
        <v>88574487.222222224</v>
      </c>
      <c r="G2031">
        <v>46782768.888888866</v>
      </c>
      <c r="H2031">
        <v>34942020.444444433</v>
      </c>
      <c r="I2031">
        <v>63819342.888888896</v>
      </c>
      <c r="J2031">
        <f>SUM(F2031:I2031)/SUM(B2031:E2031)</f>
        <v>0.89238633779275678</v>
      </c>
      <c r="K2031">
        <f>1/J2031</f>
        <v>1.1205908894497607</v>
      </c>
      <c r="L2031">
        <f>_xlfn.T.TEST(B2031:E2031,F2031:I2031,2,2)</f>
        <v>0.63777833242246129</v>
      </c>
    </row>
    <row r="2032" spans="1:12">
      <c r="A2032" t="s">
        <v>1208</v>
      </c>
      <c r="B2032">
        <v>20005643.333333332</v>
      </c>
      <c r="C2032">
        <v>24404684.666666668</v>
      </c>
      <c r="D2032">
        <v>26638538</v>
      </c>
      <c r="E2032">
        <v>14941797.333333334</v>
      </c>
      <c r="F2032">
        <v>19477350.333333332</v>
      </c>
      <c r="G2032">
        <v>24140790</v>
      </c>
      <c r="H2032">
        <v>18239370.666666668</v>
      </c>
      <c r="I2032">
        <v>18325665</v>
      </c>
      <c r="J2032">
        <f>SUM(F2032:I2032)/SUM(B2032:E2032)</f>
        <v>0.93246374538569099</v>
      </c>
      <c r="K2032">
        <f>1/J2032</f>
        <v>1.0724277538387021</v>
      </c>
      <c r="L2032">
        <f>_xlfn.T.TEST(B2032:E2032,F2032:I2032,2,2)</f>
        <v>0.63846356311817942</v>
      </c>
    </row>
    <row r="2033" spans="1:12">
      <c r="A2033" t="s">
        <v>1025</v>
      </c>
      <c r="B2033">
        <v>14926511.666666666</v>
      </c>
      <c r="C2033">
        <v>14954659.5</v>
      </c>
      <c r="D2033">
        <v>11924932.333333334</v>
      </c>
      <c r="E2033">
        <v>12280480</v>
      </c>
      <c r="F2033">
        <v>19470091.666666668</v>
      </c>
      <c r="G2033">
        <v>10160458</v>
      </c>
      <c r="H2033">
        <v>7542403.833333333</v>
      </c>
      <c r="I2033">
        <v>11581178.666666666</v>
      </c>
      <c r="J2033">
        <f>SUM(F2033:I2033)/SUM(B2033:E2033)</f>
        <v>0.90140898189042873</v>
      </c>
      <c r="K2033">
        <f>1/J2033</f>
        <v>1.1093743462626775</v>
      </c>
      <c r="L2033">
        <f>_xlfn.T.TEST(B2033:E2033,F2033:I2033,2,2)</f>
        <v>0.63852286363243937</v>
      </c>
    </row>
    <row r="2034" spans="1:12">
      <c r="A2034" t="s">
        <v>465</v>
      </c>
      <c r="B2034">
        <v>13549730</v>
      </c>
      <c r="C2034">
        <v>7800467.333333333</v>
      </c>
      <c r="D2034">
        <v>6459241.333333333</v>
      </c>
      <c r="E2034">
        <v>5868294.666666667</v>
      </c>
      <c r="F2034">
        <v>14201783</v>
      </c>
      <c r="G2034">
        <v>6668231</v>
      </c>
      <c r="H2034">
        <v>11125095.333333334</v>
      </c>
      <c r="I2034">
        <v>6702510.333333333</v>
      </c>
      <c r="J2034">
        <f>SUM(F2034:I2034)/SUM(B2034:E2034)</f>
        <v>1.1490565378509245</v>
      </c>
      <c r="K2034">
        <f>1/J2034</f>
        <v>0.87027919607010429</v>
      </c>
      <c r="L2034">
        <f>_xlfn.T.TEST(B2034:E2034,F2034:I2034,2,2)</f>
        <v>0.63903626333345898</v>
      </c>
    </row>
    <row r="2035" spans="1:12">
      <c r="A2035" t="s">
        <v>2143</v>
      </c>
      <c r="B2035">
        <v>35464083.777777769</v>
      </c>
      <c r="C2035">
        <v>454907132.22222203</v>
      </c>
      <c r="D2035">
        <v>180923381.00000024</v>
      </c>
      <c r="E2035">
        <v>47411006</v>
      </c>
      <c r="F2035">
        <v>21433361.888888899</v>
      </c>
      <c r="G2035">
        <v>152607121.22222212</v>
      </c>
      <c r="H2035">
        <v>175943187.22222242</v>
      </c>
      <c r="I2035">
        <v>164045786.777778</v>
      </c>
      <c r="J2035">
        <f>SUM(F2035:I2035)/SUM(B2035:E2035)</f>
        <v>0.71521559727023776</v>
      </c>
      <c r="K2035">
        <f>1/J2035</f>
        <v>1.3981797989539075</v>
      </c>
      <c r="L2035">
        <f>_xlfn.T.TEST(B2035:E2035,F2035:I2035,2,2)</f>
        <v>0.63995540400360773</v>
      </c>
    </row>
    <row r="2036" spans="1:12">
      <c r="A2036" t="s">
        <v>1192</v>
      </c>
      <c r="B2036">
        <v>22741692.666666668</v>
      </c>
      <c r="C2036">
        <v>13731340</v>
      </c>
      <c r="D2036">
        <v>12146392.333333334</v>
      </c>
      <c r="E2036">
        <v>14639774</v>
      </c>
      <c r="F2036">
        <v>25553326.666666668</v>
      </c>
      <c r="G2036">
        <v>9076602.333333334</v>
      </c>
      <c r="H2036">
        <v>4957904.333333333</v>
      </c>
      <c r="I2036">
        <v>13744066.666666666</v>
      </c>
      <c r="J2036">
        <f>SUM(F2036:I2036)/SUM(B2036:E2036)</f>
        <v>0.84306947990283587</v>
      </c>
      <c r="K2036">
        <f>1/J2036</f>
        <v>1.1861418588124557</v>
      </c>
      <c r="L2036">
        <f>_xlfn.T.TEST(B2036:E2036,F2036:I2036,2,2)</f>
        <v>0.63997363152316211</v>
      </c>
    </row>
    <row r="2037" spans="1:12">
      <c r="A2037" t="s">
        <v>708</v>
      </c>
      <c r="B2037">
        <v>17575740.888888899</v>
      </c>
      <c r="C2037">
        <v>10271709.222222233</v>
      </c>
      <c r="D2037">
        <v>7376906.4444444431</v>
      </c>
      <c r="E2037">
        <v>8385689.2222222341</v>
      </c>
      <c r="F2037">
        <v>13392178.222222224</v>
      </c>
      <c r="G2037">
        <v>8541559.5555555467</v>
      </c>
      <c r="H2037">
        <v>3940800.7777777766</v>
      </c>
      <c r="I2037">
        <v>11636842.000000022</v>
      </c>
      <c r="J2037">
        <f>SUM(F2037:I2037)/SUM(B2037:E2037)</f>
        <v>0.86015457875694523</v>
      </c>
      <c r="K2037">
        <f>1/J2037</f>
        <v>1.1625817320476894</v>
      </c>
      <c r="L2037">
        <f>_xlfn.T.TEST(B2037:E2037,F2037:I2037,2,2)</f>
        <v>0.64010581281910683</v>
      </c>
    </row>
    <row r="2038" spans="1:12">
      <c r="A2038" t="s">
        <v>339</v>
      </c>
      <c r="B2038">
        <v>4783065.833333333</v>
      </c>
      <c r="C2038">
        <v>3599721.8333333335</v>
      </c>
      <c r="D2038">
        <v>3512746.5</v>
      </c>
      <c r="E2038">
        <v>4623094.5</v>
      </c>
      <c r="F2038">
        <v>5245573</v>
      </c>
      <c r="G2038">
        <v>3823538</v>
      </c>
      <c r="H2038">
        <v>3473358</v>
      </c>
      <c r="I2038">
        <v>2757528.1666666665</v>
      </c>
      <c r="J2038">
        <f>SUM(F2038:I2038)/SUM(B2038:E2038)</f>
        <v>0.92622683610177003</v>
      </c>
      <c r="K2038">
        <f>1/J2038</f>
        <v>1.0796491323968982</v>
      </c>
      <c r="L2038">
        <f>_xlfn.T.TEST(B2038:E2038,F2038:I2038,2,2)</f>
        <v>0.6406186370970639</v>
      </c>
    </row>
    <row r="2039" spans="1:12">
      <c r="A2039" t="s">
        <v>1660</v>
      </c>
      <c r="B2039">
        <v>7685638.333333333</v>
      </c>
      <c r="C2039">
        <v>1612547</v>
      </c>
      <c r="D2039">
        <v>40796177.333333336</v>
      </c>
      <c r="E2039">
        <v>24442232.333333332</v>
      </c>
      <c r="F2039">
        <v>3304711.3333333335</v>
      </c>
      <c r="G2039">
        <v>18251502.666666668</v>
      </c>
      <c r="H2039">
        <v>10930541</v>
      </c>
      <c r="I2039">
        <v>22801038</v>
      </c>
      <c r="J2039">
        <f>SUM(F2039:I2039)/SUM(B2039:E2039)</f>
        <v>0.74175367146835725</v>
      </c>
      <c r="K2039">
        <f>1/J2039</f>
        <v>1.3481564547168667</v>
      </c>
      <c r="L2039">
        <f>_xlfn.T.TEST(B2039:E2039,F2039:I2039,2,2)</f>
        <v>0.64101455630935433</v>
      </c>
    </row>
    <row r="2040" spans="1:12">
      <c r="A2040" t="s">
        <v>1400</v>
      </c>
      <c r="B2040">
        <v>14088330</v>
      </c>
      <c r="C2040">
        <v>16629656.666666666</v>
      </c>
      <c r="D2040">
        <v>18161375.333333332</v>
      </c>
      <c r="E2040">
        <v>18207578.333333332</v>
      </c>
      <c r="F2040">
        <v>16453515.666666666</v>
      </c>
      <c r="G2040">
        <v>24692436</v>
      </c>
      <c r="H2040">
        <v>2650781.3333333335</v>
      </c>
      <c r="I2040">
        <v>14165157.333333334</v>
      </c>
      <c r="J2040">
        <f>SUM(F2040:I2040)/SUM(B2040:E2040)</f>
        <v>0.86398172349699409</v>
      </c>
      <c r="K2040">
        <f>1/J2040</f>
        <v>1.1574318909808272</v>
      </c>
      <c r="L2040">
        <f>_xlfn.T.TEST(B2040:E2040,F2040:I2040,2,2)</f>
        <v>0.64111328377728216</v>
      </c>
    </row>
    <row r="2041" spans="1:12">
      <c r="A2041" t="s">
        <v>2658</v>
      </c>
      <c r="B2041">
        <v>199969503.66666666</v>
      </c>
      <c r="C2041">
        <v>305405204.66666633</v>
      </c>
      <c r="D2041">
        <v>351713732.22222233</v>
      </c>
      <c r="E2041">
        <v>392583222.55555534</v>
      </c>
      <c r="F2041">
        <v>502571224</v>
      </c>
      <c r="G2041">
        <v>115208642.66666657</v>
      </c>
      <c r="H2041">
        <v>74357705.111111134</v>
      </c>
      <c r="I2041">
        <v>344061969.88888866</v>
      </c>
      <c r="J2041">
        <f>SUM(F2041:I2041)/SUM(B2041:E2041)</f>
        <v>0.82917743296427437</v>
      </c>
      <c r="K2041">
        <f>1/J2041</f>
        <v>1.2060144912832977</v>
      </c>
      <c r="L2041">
        <f>_xlfn.T.TEST(B2041:E2041,F2041:I2041,2,2)</f>
        <v>0.64112867978691246</v>
      </c>
    </row>
    <row r="2042" spans="1:12">
      <c r="A2042" t="s">
        <v>1127</v>
      </c>
      <c r="B2042">
        <v>6991127.8888888871</v>
      </c>
      <c r="C2042">
        <v>7927793.333333333</v>
      </c>
      <c r="D2042">
        <v>11335086.444444433</v>
      </c>
      <c r="E2042">
        <v>13577503.7777778</v>
      </c>
      <c r="F2042">
        <v>12699303.444444457</v>
      </c>
      <c r="G2042">
        <v>5303021.8888888899</v>
      </c>
      <c r="H2042">
        <v>5636047.2222222229</v>
      </c>
      <c r="I2042">
        <v>11392595.222222224</v>
      </c>
      <c r="J2042">
        <f>SUM(F2042:I2042)/SUM(B2042:E2042)</f>
        <v>0.87947874703769935</v>
      </c>
      <c r="K2042">
        <f>1/J2042</f>
        <v>1.1370371408840132</v>
      </c>
      <c r="L2042">
        <f>_xlfn.T.TEST(B2042:E2042,F2042:I2042,2,2)</f>
        <v>0.64174583257396756</v>
      </c>
    </row>
    <row r="2043" spans="1:12">
      <c r="A2043" t="s">
        <v>1484</v>
      </c>
      <c r="B2043">
        <v>22613493</v>
      </c>
      <c r="C2043">
        <v>20400022.333333332</v>
      </c>
      <c r="D2043">
        <v>22876384.666666668</v>
      </c>
      <c r="E2043">
        <v>19991612</v>
      </c>
      <c r="F2043">
        <v>18832797.333333332</v>
      </c>
      <c r="G2043">
        <v>29265583</v>
      </c>
      <c r="H2043">
        <v>27899878.333333332</v>
      </c>
      <c r="I2043">
        <v>16357617</v>
      </c>
      <c r="J2043">
        <f>SUM(F2043:I2043)/SUM(B2043:E2043)</f>
        <v>1.0753871644302986</v>
      </c>
      <c r="K2043">
        <f>1/J2043</f>
        <v>0.92989765274887204</v>
      </c>
      <c r="L2043">
        <f>_xlfn.T.TEST(B2043:E2043,F2043:I2043,2,2)</f>
        <v>0.64203264320492337</v>
      </c>
    </row>
    <row r="2044" spans="1:12">
      <c r="A2044" t="s">
        <v>1594</v>
      </c>
      <c r="B2044">
        <v>12421075</v>
      </c>
      <c r="C2044">
        <v>13043378</v>
      </c>
      <c r="D2044">
        <v>32229062.666666668</v>
      </c>
      <c r="E2044">
        <v>22772852</v>
      </c>
      <c r="F2044">
        <v>41277695.333333336</v>
      </c>
      <c r="G2044">
        <v>19911030.666666668</v>
      </c>
      <c r="H2044">
        <v>18399990.666666668</v>
      </c>
      <c r="I2044">
        <v>15596667</v>
      </c>
      <c r="J2044">
        <f>SUM(F2044:I2044)/SUM(B2044:E2044)</f>
        <v>1.1829213425039113</v>
      </c>
      <c r="K2044">
        <f>1/J2044</f>
        <v>0.84536474579390175</v>
      </c>
      <c r="L2044">
        <f>_xlfn.T.TEST(B2044:E2044,F2044:I2044,2,2)</f>
        <v>0.64233335476684472</v>
      </c>
    </row>
    <row r="2045" spans="1:12">
      <c r="A2045" t="s">
        <v>289</v>
      </c>
      <c r="B2045">
        <v>5135430.666666667</v>
      </c>
      <c r="C2045">
        <v>4585343.333333333</v>
      </c>
      <c r="D2045">
        <v>3464781.3333333335</v>
      </c>
      <c r="E2045">
        <v>4155717</v>
      </c>
      <c r="F2045">
        <v>5882991</v>
      </c>
      <c r="G2045">
        <v>4090727.6666666665</v>
      </c>
      <c r="H2045">
        <v>1152595</v>
      </c>
      <c r="I2045">
        <v>4175756</v>
      </c>
      <c r="J2045">
        <f>SUM(F2045:I2045)/SUM(B2045:E2045)</f>
        <v>0.88240755191031051</v>
      </c>
      <c r="K2045">
        <f>1/J2045</f>
        <v>1.1332631932207691</v>
      </c>
      <c r="L2045">
        <f>_xlfn.T.TEST(B2045:E2045,F2045:I2045,2,2)</f>
        <v>0.64246265806676817</v>
      </c>
    </row>
    <row r="2046" spans="1:12">
      <c r="A2046" t="s">
        <v>1809</v>
      </c>
      <c r="B2046">
        <v>31096130.666666668</v>
      </c>
      <c r="C2046">
        <v>19110206.333333332</v>
      </c>
      <c r="D2046">
        <v>24179307.333333332</v>
      </c>
      <c r="E2046">
        <v>29404582.666666668</v>
      </c>
      <c r="F2046">
        <v>30633320</v>
      </c>
      <c r="G2046">
        <v>23036351</v>
      </c>
      <c r="H2046">
        <v>10917622.666666666</v>
      </c>
      <c r="I2046">
        <v>29001155.333333332</v>
      </c>
      <c r="J2046">
        <f>SUM(F2046:I2046)/SUM(B2046:E2046)</f>
        <v>0.90170772051592107</v>
      </c>
      <c r="K2046">
        <f>1/J2046</f>
        <v>1.1090068070259396</v>
      </c>
      <c r="L2046">
        <f>_xlfn.T.TEST(B2046:E2046,F2046:I2046,2,2)</f>
        <v>0.64296744829658259</v>
      </c>
    </row>
    <row r="2047" spans="1:12">
      <c r="A2047" t="s">
        <v>309</v>
      </c>
      <c r="B2047">
        <v>3437178.6666666665</v>
      </c>
      <c r="C2047">
        <v>1079201.6666666667</v>
      </c>
      <c r="D2047">
        <v>4143315.6666666665</v>
      </c>
      <c r="E2047">
        <v>4271092.333333333</v>
      </c>
      <c r="F2047">
        <v>3239735.6666666665</v>
      </c>
      <c r="G2047">
        <v>3794235.3333333335</v>
      </c>
      <c r="H2047">
        <v>1921211.6666666667</v>
      </c>
      <c r="I2047">
        <v>2306378</v>
      </c>
      <c r="J2047">
        <f>SUM(F2047:I2047)/SUM(B2047:E2047)</f>
        <v>0.87091060315605917</v>
      </c>
      <c r="K2047">
        <f>1/J2047</f>
        <v>1.1482234759528003</v>
      </c>
      <c r="L2047">
        <f>_xlfn.T.TEST(B2047:E2047,F2047:I2047,2,2)</f>
        <v>0.64302863803308841</v>
      </c>
    </row>
    <row r="2048" spans="1:12">
      <c r="A2048" t="s">
        <v>2039</v>
      </c>
      <c r="B2048">
        <v>35251349.111111097</v>
      </c>
      <c r="C2048">
        <v>40163045.111111097</v>
      </c>
      <c r="D2048">
        <v>32217137.555555567</v>
      </c>
      <c r="E2048">
        <v>39158293.777777769</v>
      </c>
      <c r="F2048">
        <v>57022478.666666664</v>
      </c>
      <c r="G2048">
        <v>26488924.222222198</v>
      </c>
      <c r="H2048">
        <v>16132269.777777767</v>
      </c>
      <c r="I2048">
        <v>29810622</v>
      </c>
      <c r="J2048">
        <f>SUM(F2048:I2048)/SUM(B2048:E2048)</f>
        <v>0.8819023673931139</v>
      </c>
      <c r="K2048">
        <f>1/J2048</f>
        <v>1.1339123660093808</v>
      </c>
      <c r="L2048">
        <f>_xlfn.T.TEST(B2048:E2048,F2048:I2048,2,2)</f>
        <v>0.6439544068574754</v>
      </c>
    </row>
    <row r="2049" spans="1:12">
      <c r="A2049" t="s">
        <v>175</v>
      </c>
      <c r="B2049">
        <v>1611147</v>
      </c>
      <c r="C2049">
        <v>3653777.3333333335</v>
      </c>
      <c r="D2049">
        <v>1331505</v>
      </c>
      <c r="E2049">
        <v>2892223.6666666665</v>
      </c>
      <c r="F2049">
        <v>1789569</v>
      </c>
      <c r="G2049">
        <v>326444.66666666669</v>
      </c>
      <c r="H2049">
        <v>2976407.3333333335</v>
      </c>
      <c r="I2049">
        <v>2806540.3333333335</v>
      </c>
      <c r="J2049">
        <f>SUM(F2049:I2049)/SUM(B2049:E2049)</f>
        <v>0.83246392647442513</v>
      </c>
      <c r="K2049">
        <f>1/J2049</f>
        <v>1.2012532533813307</v>
      </c>
      <c r="L2049">
        <f>_xlfn.T.TEST(B2049:E2049,F2049:I2049,2,2)</f>
        <v>0.6441466132638799</v>
      </c>
    </row>
    <row r="2050" spans="1:12">
      <c r="A2050" t="s">
        <v>938</v>
      </c>
      <c r="B2050">
        <v>33854649.333333321</v>
      </c>
      <c r="C2050">
        <v>21823349.333333343</v>
      </c>
      <c r="D2050">
        <v>23311180.444444466</v>
      </c>
      <c r="E2050">
        <v>11118521.444444433</v>
      </c>
      <c r="F2050">
        <v>38328674.888888866</v>
      </c>
      <c r="G2050">
        <v>18942796.888888892</v>
      </c>
      <c r="H2050">
        <v>13770480.333333323</v>
      </c>
      <c r="I2050">
        <v>33573294</v>
      </c>
      <c r="J2050">
        <f>SUM(F2050:I2050)/SUM(B2050:E2050)</f>
        <v>1.1610022835574518</v>
      </c>
      <c r="K2050">
        <f>1/J2050</f>
        <v>0.86132474859212049</v>
      </c>
      <c r="L2050">
        <f>_xlfn.T.TEST(B2050:E2050,F2050:I2050,2,2)</f>
        <v>0.64417985666060251</v>
      </c>
    </row>
    <row r="2051" spans="1:12">
      <c r="A2051" t="s">
        <v>770</v>
      </c>
      <c r="B2051">
        <v>20221383.777777791</v>
      </c>
      <c r="C2051">
        <v>9029484.9999999907</v>
      </c>
      <c r="D2051">
        <v>9749294.5555555578</v>
      </c>
      <c r="E2051">
        <v>9156191.3333333489</v>
      </c>
      <c r="F2051">
        <v>20265206.444444466</v>
      </c>
      <c r="G2051">
        <v>6294064</v>
      </c>
      <c r="H2051">
        <v>6539726.5555555532</v>
      </c>
      <c r="I2051">
        <v>6524243.6666666763</v>
      </c>
      <c r="J2051">
        <f>SUM(F2051:I2051)/SUM(B2051:E2051)</f>
        <v>0.82280398798735221</v>
      </c>
      <c r="K2051">
        <f>1/J2051</f>
        <v>1.2153562872806245</v>
      </c>
      <c r="L2051">
        <f>_xlfn.T.TEST(B2051:E2051,F2051:I2051,2,2)</f>
        <v>0.64524205589699857</v>
      </c>
    </row>
    <row r="2052" spans="1:12">
      <c r="A2052" t="s">
        <v>2349</v>
      </c>
      <c r="B2052">
        <v>167146925.33333334</v>
      </c>
      <c r="C2052">
        <v>131755616</v>
      </c>
      <c r="D2052">
        <v>68858282.666666672</v>
      </c>
      <c r="E2052">
        <v>70266149.333333328</v>
      </c>
      <c r="F2052">
        <v>122630597.33333333</v>
      </c>
      <c r="G2052">
        <v>93755148</v>
      </c>
      <c r="H2052">
        <v>94729834.666666672</v>
      </c>
      <c r="I2052">
        <v>76588782.666666672</v>
      </c>
      <c r="J2052">
        <f>SUM(F2052:I2052)/SUM(B2052:E2052)</f>
        <v>0.88511526976588317</v>
      </c>
      <c r="K2052">
        <f>1/J2052</f>
        <v>1.1297963487450673</v>
      </c>
      <c r="L2052">
        <f>_xlfn.T.TEST(B2052:E2052,F2052:I2052,2,2)</f>
        <v>0.64536501086005049</v>
      </c>
    </row>
    <row r="2053" spans="1:12">
      <c r="A2053" t="s">
        <v>1469</v>
      </c>
      <c r="B2053">
        <v>5531138.333333333</v>
      </c>
      <c r="C2053">
        <v>64356430.666666664</v>
      </c>
      <c r="D2053">
        <v>17267807.333333332</v>
      </c>
      <c r="E2053">
        <v>19622124</v>
      </c>
      <c r="F2053">
        <v>1930859.1666666667</v>
      </c>
      <c r="G2053">
        <v>41326801.666666664</v>
      </c>
      <c r="H2053">
        <v>9982391.166666666</v>
      </c>
      <c r="I2053">
        <v>23452701.833333332</v>
      </c>
      <c r="J2053">
        <f>SUM(F2053:I2053)/SUM(B2053:E2053)</f>
        <v>0.71824826011020337</v>
      </c>
      <c r="K2053">
        <f>1/J2053</f>
        <v>1.3922762581374948</v>
      </c>
      <c r="L2053">
        <f>_xlfn.T.TEST(B2053:E2053,F2053:I2053,2,2)</f>
        <v>0.64544841847817924</v>
      </c>
    </row>
    <row r="2054" spans="1:12">
      <c r="A2054" t="s">
        <v>792</v>
      </c>
      <c r="B2054">
        <v>3200525</v>
      </c>
      <c r="C2054">
        <v>16659161</v>
      </c>
      <c r="D2054">
        <v>17023055.333333332</v>
      </c>
      <c r="E2054">
        <v>9522527</v>
      </c>
      <c r="F2054">
        <v>22526586.333333332</v>
      </c>
      <c r="G2054">
        <v>6045315</v>
      </c>
      <c r="H2054">
        <v>1755371.3333333333</v>
      </c>
      <c r="I2054">
        <v>5063630.666666667</v>
      </c>
      <c r="J2054">
        <f>SUM(F2054:I2054)/SUM(B2054:E2054)</f>
        <v>0.7626483932625322</v>
      </c>
      <c r="K2054">
        <f>1/J2054</f>
        <v>1.3112202278721152</v>
      </c>
      <c r="L2054">
        <f>_xlfn.T.TEST(B2054:E2054,F2054:I2054,2,2)</f>
        <v>0.6459804357422031</v>
      </c>
    </row>
    <row r="2055" spans="1:12">
      <c r="A2055" t="s">
        <v>2411</v>
      </c>
      <c r="B2055">
        <v>128477041.88888912</v>
      </c>
      <c r="C2055">
        <v>86236402.000000134</v>
      </c>
      <c r="D2055">
        <v>51025232.666666664</v>
      </c>
      <c r="E2055">
        <v>82250281</v>
      </c>
      <c r="F2055">
        <v>165225549.77777767</v>
      </c>
      <c r="G2055">
        <v>27702761.444444433</v>
      </c>
      <c r="H2055">
        <v>26906741.111111101</v>
      </c>
      <c r="I2055">
        <v>57810226.666666664</v>
      </c>
      <c r="J2055">
        <f>SUM(F2055:I2055)/SUM(B2055:E2055)</f>
        <v>0.79785657841075086</v>
      </c>
      <c r="K2055">
        <f>1/J2055</f>
        <v>1.2533580934958239</v>
      </c>
      <c r="L2055">
        <f>_xlfn.T.TEST(B2055:E2055,F2055:I2055,2,2)</f>
        <v>0.64612019456927805</v>
      </c>
    </row>
    <row r="2056" spans="1:12">
      <c r="A2056" t="s">
        <v>963</v>
      </c>
      <c r="B2056">
        <v>17599441.166666668</v>
      </c>
      <c r="C2056">
        <v>12871980.333333334</v>
      </c>
      <c r="D2056">
        <v>11321090.333333334</v>
      </c>
      <c r="E2056">
        <v>11535868.333333334</v>
      </c>
      <c r="F2056">
        <v>15062216.5</v>
      </c>
      <c r="G2056">
        <v>17242510.666666668</v>
      </c>
      <c r="H2056">
        <v>5225073</v>
      </c>
      <c r="I2056">
        <v>23718408.5</v>
      </c>
      <c r="J2056">
        <f>SUM(F2056:I2056)/SUM(B2056:E2056)</f>
        <v>1.1485105768307275</v>
      </c>
      <c r="K2056">
        <f>1/J2056</f>
        <v>0.8706928958020248</v>
      </c>
      <c r="L2056">
        <f>_xlfn.T.TEST(B2056:E2056,F2056:I2056,2,2)</f>
        <v>0.64641039481931617</v>
      </c>
    </row>
    <row r="2057" spans="1:12">
      <c r="A2057" t="s">
        <v>2227</v>
      </c>
      <c r="B2057">
        <v>20877739</v>
      </c>
      <c r="C2057">
        <v>16059879.333333334</v>
      </c>
      <c r="D2057">
        <v>27191564.666666668</v>
      </c>
      <c r="E2057">
        <v>55889827</v>
      </c>
      <c r="F2057">
        <v>10305451.666666666</v>
      </c>
      <c r="G2057">
        <v>50109941.333333336</v>
      </c>
      <c r="H2057">
        <v>44729939.333333336</v>
      </c>
      <c r="I2057">
        <v>39151913</v>
      </c>
      <c r="J2057">
        <f>SUM(F2057:I2057)/SUM(B2057:E2057)</f>
        <v>1.2022865822117126</v>
      </c>
      <c r="K2057">
        <f>1/J2057</f>
        <v>0.83174844899326039</v>
      </c>
      <c r="L2057">
        <f>_xlfn.T.TEST(B2057:E2057,F2057:I2057,2,2)</f>
        <v>0.64673939187373808</v>
      </c>
    </row>
    <row r="2058" spans="1:12">
      <c r="A2058" t="s">
        <v>1436</v>
      </c>
      <c r="B2058">
        <v>37426315.555555567</v>
      </c>
      <c r="C2058">
        <v>15272044.88888889</v>
      </c>
      <c r="D2058">
        <v>23660644</v>
      </c>
      <c r="E2058">
        <v>18961845.111111116</v>
      </c>
      <c r="F2058">
        <v>36103737.666666664</v>
      </c>
      <c r="G2058">
        <v>15166361.88888889</v>
      </c>
      <c r="H2058">
        <v>8207368.000000014</v>
      </c>
      <c r="I2058">
        <v>21086953.888888899</v>
      </c>
      <c r="J2058">
        <f>SUM(F2058:I2058)/SUM(B2058:E2058)</f>
        <v>0.84519202063436649</v>
      </c>
      <c r="K2058">
        <f>1/J2058</f>
        <v>1.1831630867142369</v>
      </c>
      <c r="L2058">
        <f>_xlfn.T.TEST(B2058:E2058,F2058:I2058,2,2)</f>
        <v>0.64728046028529951</v>
      </c>
    </row>
    <row r="2059" spans="1:12">
      <c r="A2059" t="s">
        <v>169</v>
      </c>
      <c r="B2059">
        <v>2753979</v>
      </c>
      <c r="C2059">
        <v>1693853</v>
      </c>
      <c r="D2059">
        <v>2424192.5555555536</v>
      </c>
      <c r="E2059">
        <v>2764847</v>
      </c>
      <c r="F2059">
        <v>4966308.333333333</v>
      </c>
      <c r="G2059">
        <v>1924237.5555555543</v>
      </c>
      <c r="H2059">
        <v>1917899.3333333333</v>
      </c>
      <c r="I2059">
        <v>2321017</v>
      </c>
      <c r="J2059">
        <f>SUM(F2059:I2059)/SUM(B2059:E2059)</f>
        <v>1.154883320594452</v>
      </c>
      <c r="K2059">
        <f>1/J2059</f>
        <v>0.86588833881960559</v>
      </c>
      <c r="L2059">
        <f>_xlfn.T.TEST(B2059:E2059,F2059:I2059,2,2)</f>
        <v>0.64758793332338216</v>
      </c>
    </row>
    <row r="2060" spans="1:12">
      <c r="A2060" t="s">
        <v>53</v>
      </c>
      <c r="B2060">
        <v>4846915.666666667</v>
      </c>
      <c r="C2060">
        <v>1661770</v>
      </c>
      <c r="D2060">
        <v>1740595.3333333333</v>
      </c>
      <c r="E2060">
        <v>1095860</v>
      </c>
      <c r="F2060">
        <v>1743080</v>
      </c>
      <c r="G2060">
        <v>866953.66666666663</v>
      </c>
      <c r="H2060">
        <v>2569186</v>
      </c>
      <c r="I2060">
        <v>2374980</v>
      </c>
      <c r="J2060">
        <f>SUM(F2060:I2060)/SUM(B2060:E2060)</f>
        <v>0.80835587891789606</v>
      </c>
      <c r="K2060">
        <f>1/J2060</f>
        <v>1.2370788981440302</v>
      </c>
      <c r="L2060">
        <f>_xlfn.T.TEST(B2060:E2060,F2060:I2060,2,2)</f>
        <v>0.64784553414797252</v>
      </c>
    </row>
    <row r="2061" spans="1:12">
      <c r="A2061" t="s">
        <v>1039</v>
      </c>
      <c r="B2061">
        <v>18264793.333333332</v>
      </c>
      <c r="C2061">
        <v>9184021</v>
      </c>
      <c r="D2061">
        <v>12065135.666666666</v>
      </c>
      <c r="E2061">
        <v>12491405.166666666</v>
      </c>
      <c r="F2061">
        <v>14554511.166666666</v>
      </c>
      <c r="G2061">
        <v>10541747.833333334</v>
      </c>
      <c r="H2061">
        <v>9905363.833333334</v>
      </c>
      <c r="I2061">
        <v>12829192.333333334</v>
      </c>
      <c r="J2061">
        <f>SUM(F2061:I2061)/SUM(B2061:E2061)</f>
        <v>0.91972865127790326</v>
      </c>
      <c r="K2061">
        <f>1/J2061</f>
        <v>1.0872772079140569</v>
      </c>
      <c r="L2061">
        <f>_xlfn.T.TEST(B2061:E2061,F2061:I2061,2,2)</f>
        <v>0.64936723098849636</v>
      </c>
    </row>
    <row r="2062" spans="1:12">
      <c r="A2062" t="s">
        <v>389</v>
      </c>
      <c r="B2062">
        <v>6057612.5</v>
      </c>
      <c r="C2062">
        <v>6004141.833333333</v>
      </c>
      <c r="D2062">
        <v>3239383.6666666665</v>
      </c>
      <c r="E2062">
        <v>5046086.666666667</v>
      </c>
      <c r="F2062">
        <v>8903837.833333334</v>
      </c>
      <c r="G2062">
        <v>2150792.6666666665</v>
      </c>
      <c r="H2062">
        <v>956380.33333333337</v>
      </c>
      <c r="I2062">
        <v>4748449.833333333</v>
      </c>
      <c r="J2062">
        <f>SUM(F2062:I2062)/SUM(B2062:E2062)</f>
        <v>0.823673053265217</v>
      </c>
      <c r="K2062">
        <f>1/J2062</f>
        <v>1.214073953294678</v>
      </c>
      <c r="L2062">
        <f>_xlfn.T.TEST(B2062:E2062,F2062:I2062,2,2)</f>
        <v>0.64991928327834803</v>
      </c>
    </row>
    <row r="2063" spans="1:12">
      <c r="A2063" t="s">
        <v>686</v>
      </c>
      <c r="B2063">
        <v>12592622.666666666</v>
      </c>
      <c r="C2063">
        <v>8583856.333333334</v>
      </c>
      <c r="D2063">
        <v>11078291.833333334</v>
      </c>
      <c r="E2063">
        <v>8196631.5</v>
      </c>
      <c r="F2063">
        <v>9867471.166666666</v>
      </c>
      <c r="G2063">
        <v>19902580.666666668</v>
      </c>
      <c r="H2063">
        <v>8784805</v>
      </c>
      <c r="I2063">
        <v>7629378.166666667</v>
      </c>
      <c r="J2063">
        <f>SUM(F2063:I2063)/SUM(B2063:E2063)</f>
        <v>1.1417214814810663</v>
      </c>
      <c r="K2063">
        <f>1/J2063</f>
        <v>0.87587035561665871</v>
      </c>
      <c r="L2063">
        <f>_xlfn.T.TEST(B2063:E2063,F2063:I2063,2,2)</f>
        <v>0.65078733043111714</v>
      </c>
    </row>
    <row r="2064" spans="1:12">
      <c r="A2064" t="s">
        <v>1575</v>
      </c>
      <c r="B2064">
        <v>29212419.777777765</v>
      </c>
      <c r="C2064">
        <v>21086109.222222235</v>
      </c>
      <c r="D2064">
        <v>17394940.000000011</v>
      </c>
      <c r="E2064">
        <v>22376880.555555534</v>
      </c>
      <c r="F2064">
        <v>29621320.666666668</v>
      </c>
      <c r="G2064">
        <v>21274990.444444466</v>
      </c>
      <c r="H2064">
        <v>3886528.2222222202</v>
      </c>
      <c r="I2064">
        <v>23750349.666666701</v>
      </c>
      <c r="J2064">
        <f>SUM(F2064:I2064)/SUM(B2064:E2064)</f>
        <v>0.8719094506406978</v>
      </c>
      <c r="K2064">
        <f>1/J2064</f>
        <v>1.146908086917946</v>
      </c>
      <c r="L2064">
        <f>_xlfn.T.TEST(B2064:E2064,F2064:I2064,2,2)</f>
        <v>0.65087377438432092</v>
      </c>
    </row>
    <row r="2065" spans="1:12">
      <c r="A2065" t="s">
        <v>441</v>
      </c>
      <c r="B2065">
        <v>6119166.666666667</v>
      </c>
      <c r="C2065">
        <v>2057692.3333333333</v>
      </c>
      <c r="D2065">
        <v>3508163</v>
      </c>
      <c r="E2065">
        <v>5605150.333333333</v>
      </c>
      <c r="F2065">
        <v>4935131</v>
      </c>
      <c r="G2065">
        <v>2456847.6666666665</v>
      </c>
      <c r="H2065">
        <v>613055.33333333337</v>
      </c>
      <c r="I2065">
        <v>6290781.333333333</v>
      </c>
      <c r="J2065">
        <f>SUM(F2065:I2065)/SUM(B2065:E2065)</f>
        <v>0.82681739994995618</v>
      </c>
      <c r="K2065">
        <f>1/J2065</f>
        <v>1.209456888619574</v>
      </c>
      <c r="L2065">
        <f>_xlfn.T.TEST(B2065:E2065,F2065:I2065,2,2)</f>
        <v>0.65217206298385022</v>
      </c>
    </row>
    <row r="2066" spans="1:12">
      <c r="A2066" t="s">
        <v>1140</v>
      </c>
      <c r="B2066">
        <v>22777983.333333332</v>
      </c>
      <c r="C2066">
        <v>9068462.666666666</v>
      </c>
      <c r="D2066">
        <v>9477334.333333334</v>
      </c>
      <c r="E2066">
        <v>13772052</v>
      </c>
      <c r="F2066">
        <v>24692584.666666668</v>
      </c>
      <c r="G2066">
        <v>5916557.666666667</v>
      </c>
      <c r="H2066">
        <v>2184174.3333333335</v>
      </c>
      <c r="I2066">
        <v>11197975.666666666</v>
      </c>
      <c r="J2066">
        <f>SUM(F2066:I2066)/SUM(B2066:E2066)</f>
        <v>0.79845045387794822</v>
      </c>
      <c r="K2066">
        <f>1/J2066</f>
        <v>1.2524258645519672</v>
      </c>
      <c r="L2066">
        <f>_xlfn.T.TEST(B2066:E2066,F2066:I2066,2,2)</f>
        <v>0.65269459490077719</v>
      </c>
    </row>
    <row r="2067" spans="1:12">
      <c r="A2067" t="s">
        <v>2015</v>
      </c>
      <c r="B2067">
        <v>90221115.083333328</v>
      </c>
      <c r="C2067">
        <v>55622713.416666664</v>
      </c>
      <c r="D2067">
        <v>32644100</v>
      </c>
      <c r="E2067">
        <v>37954293.166666664</v>
      </c>
      <c r="F2067">
        <v>69220044.083333328</v>
      </c>
      <c r="G2067">
        <v>37709897.5</v>
      </c>
      <c r="H2067">
        <v>48745213.75</v>
      </c>
      <c r="I2067">
        <v>31628834.416666668</v>
      </c>
      <c r="J2067">
        <f>SUM(F2067:I2067)/SUM(B2067:E2067)</f>
        <v>0.86537639610102868</v>
      </c>
      <c r="K2067">
        <f>1/J2067</f>
        <v>1.1555665309402021</v>
      </c>
      <c r="L2067">
        <f>_xlfn.T.TEST(B2067:E2067,F2067:I2067,2,2)</f>
        <v>0.65299278498303359</v>
      </c>
    </row>
    <row r="2068" spans="1:12">
      <c r="A2068" t="s">
        <v>2348</v>
      </c>
      <c r="B2068">
        <v>72874997.166666672</v>
      </c>
      <c r="C2068">
        <v>71945701.166666672</v>
      </c>
      <c r="D2068">
        <v>25194292</v>
      </c>
      <c r="E2068">
        <v>70089291.333333328</v>
      </c>
      <c r="F2068">
        <v>205710812.66666666</v>
      </c>
      <c r="G2068">
        <v>80243642.333333328</v>
      </c>
      <c r="H2068">
        <v>8480154.166666666</v>
      </c>
      <c r="I2068">
        <v>31657120.166666668</v>
      </c>
      <c r="J2068">
        <f>SUM(F2068:I2068)/SUM(B2068:E2068)</f>
        <v>1.3581254239607514</v>
      </c>
      <c r="K2068">
        <f>1/J2068</f>
        <v>0.736309020034146</v>
      </c>
      <c r="L2068">
        <f>_xlfn.T.TEST(B2068:E2068,F2068:I2068,2,2)</f>
        <v>0.65345323971035896</v>
      </c>
    </row>
    <row r="2069" spans="1:12">
      <c r="A2069" t="s">
        <v>921</v>
      </c>
      <c r="B2069">
        <v>12545610.666666666</v>
      </c>
      <c r="C2069">
        <v>16495179</v>
      </c>
      <c r="D2069">
        <v>11751912.333333334</v>
      </c>
      <c r="E2069">
        <v>10926839</v>
      </c>
      <c r="F2069">
        <v>8812653</v>
      </c>
      <c r="G2069">
        <v>14274161.333333334</v>
      </c>
      <c r="H2069">
        <v>13570380.666666666</v>
      </c>
      <c r="I2069">
        <v>11802600</v>
      </c>
      <c r="J2069">
        <f>SUM(F2069:I2069)/SUM(B2069:E2069)</f>
        <v>0.93697264250663015</v>
      </c>
      <c r="K2069">
        <f>1/J2069</f>
        <v>1.0672670200111247</v>
      </c>
      <c r="L2069">
        <f>_xlfn.T.TEST(B2069:E2069,F2069:I2069,2,2)</f>
        <v>0.6547967505373774</v>
      </c>
    </row>
    <row r="2070" spans="1:12">
      <c r="A2070" t="s">
        <v>868</v>
      </c>
      <c r="B2070">
        <v>12953812.333333334</v>
      </c>
      <c r="C2070">
        <v>7631104.333333333</v>
      </c>
      <c r="D2070">
        <v>5716629.333333333</v>
      </c>
      <c r="E2070">
        <v>10358416</v>
      </c>
      <c r="F2070">
        <v>9533119.333333334</v>
      </c>
      <c r="G2070">
        <v>8610710.333333334</v>
      </c>
      <c r="H2070">
        <v>5337424.666666667</v>
      </c>
      <c r="I2070">
        <v>9659463.333333334</v>
      </c>
      <c r="J2070">
        <f>SUM(F2070:I2070)/SUM(B2070:E2070)</f>
        <v>0.90400305561327832</v>
      </c>
      <c r="K2070">
        <f>1/J2070</f>
        <v>1.1061909512259305</v>
      </c>
      <c r="L2070">
        <f>_xlfn.T.TEST(B2070:E2070,F2070:I2070,2,2)</f>
        <v>0.65575854059987337</v>
      </c>
    </row>
    <row r="2071" spans="1:12">
      <c r="A2071" t="s">
        <v>2357</v>
      </c>
      <c r="B2071">
        <v>10448571.666666666</v>
      </c>
      <c r="C2071">
        <v>7761530.666666667</v>
      </c>
      <c r="D2071">
        <v>26822629.5</v>
      </c>
      <c r="E2071">
        <v>71790711.166666672</v>
      </c>
      <c r="F2071">
        <v>14600854.166666666</v>
      </c>
      <c r="G2071">
        <v>14560016.166666666</v>
      </c>
      <c r="H2071">
        <v>30132907</v>
      </c>
      <c r="I2071">
        <v>28709079.166666668</v>
      </c>
      <c r="J2071">
        <f>SUM(F2071:I2071)/SUM(B2071:E2071)</f>
        <v>0.75329791898018272</v>
      </c>
      <c r="K2071">
        <f>1/J2071</f>
        <v>1.327496034177027</v>
      </c>
      <c r="L2071">
        <f>_xlfn.T.TEST(B2071:E2071,F2071:I2071,2,2)</f>
        <v>0.65673385679086338</v>
      </c>
    </row>
    <row r="2072" spans="1:12">
      <c r="A2072" t="s">
        <v>1198</v>
      </c>
      <c r="B2072">
        <v>17374827.333333332</v>
      </c>
      <c r="C2072">
        <v>25416212</v>
      </c>
      <c r="D2072">
        <v>19505108</v>
      </c>
      <c r="E2072">
        <v>14746113.333333334</v>
      </c>
      <c r="F2072">
        <v>35248231.666666664</v>
      </c>
      <c r="G2072">
        <v>14259642</v>
      </c>
      <c r="H2072">
        <v>3848115</v>
      </c>
      <c r="I2072">
        <v>40289717.333333336</v>
      </c>
      <c r="J2072">
        <f>SUM(F2072:I2072)/SUM(B2072:E2072)</f>
        <v>1.2155108792195275</v>
      </c>
      <c r="K2072">
        <f>1/J2072</f>
        <v>0.82269934156582314</v>
      </c>
      <c r="L2072">
        <f>_xlfn.T.TEST(B2072:E2072,F2072:I2072,2,2)</f>
        <v>0.65785823587419223</v>
      </c>
    </row>
    <row r="2073" spans="1:12">
      <c r="A2073" t="s">
        <v>988</v>
      </c>
      <c r="B2073">
        <v>15050935.333333334</v>
      </c>
      <c r="C2073">
        <v>11924520</v>
      </c>
      <c r="D2073">
        <v>163438730.66666666</v>
      </c>
      <c r="E2073">
        <v>11804614</v>
      </c>
      <c r="F2073">
        <v>20236645.333333332</v>
      </c>
      <c r="G2073">
        <v>68892381</v>
      </c>
      <c r="H2073">
        <v>34058453.333333336</v>
      </c>
      <c r="I2073">
        <v>4415657.666666667</v>
      </c>
      <c r="J2073">
        <f>SUM(F2073:I2073)/SUM(B2073:E2073)</f>
        <v>0.63101520399356203</v>
      </c>
      <c r="K2073">
        <f>1/J2073</f>
        <v>1.5847478692608532</v>
      </c>
      <c r="L2073">
        <f>_xlfn.T.TEST(B2073:E2073,F2073:I2073,2,2)</f>
        <v>0.65792248595055192</v>
      </c>
    </row>
    <row r="2074" spans="1:12">
      <c r="A2074" t="s">
        <v>1742</v>
      </c>
      <c r="B2074">
        <v>36304295</v>
      </c>
      <c r="C2074">
        <v>12509104.666666666</v>
      </c>
      <c r="D2074">
        <v>26146102.777777802</v>
      </c>
      <c r="E2074">
        <v>27175963</v>
      </c>
      <c r="F2074">
        <v>17521647.888888866</v>
      </c>
      <c r="G2074">
        <v>32370187.555555567</v>
      </c>
      <c r="H2074">
        <v>21393110.222222209</v>
      </c>
      <c r="I2074">
        <v>19853017.222222235</v>
      </c>
      <c r="J2074">
        <f>SUM(F2074:I2074)/SUM(B2074:E2074)</f>
        <v>0.89232435072675553</v>
      </c>
      <c r="K2074">
        <f>1/J2074</f>
        <v>1.1206687334998173</v>
      </c>
      <c r="L2074">
        <f>_xlfn.T.TEST(B2074:E2074,F2074:I2074,2,2)</f>
        <v>0.65807302627752517</v>
      </c>
    </row>
    <row r="2075" spans="1:12">
      <c r="A2075" t="s">
        <v>1092</v>
      </c>
      <c r="B2075">
        <v>35984537</v>
      </c>
      <c r="C2075">
        <v>14572154.111111134</v>
      </c>
      <c r="D2075">
        <v>15689449.777777767</v>
      </c>
      <c r="E2075">
        <v>13095703.88888889</v>
      </c>
      <c r="F2075">
        <v>44437283</v>
      </c>
      <c r="G2075">
        <v>14537263.666666677</v>
      </c>
      <c r="H2075">
        <v>10941500.777777776</v>
      </c>
      <c r="I2075">
        <v>26690683.444444466</v>
      </c>
      <c r="J2075">
        <f>SUM(F2075:I2075)/SUM(B2075:E2075)</f>
        <v>1.2176012690335971</v>
      </c>
      <c r="K2075">
        <f>1/J2075</f>
        <v>0.82128692325829622</v>
      </c>
      <c r="L2075">
        <f>_xlfn.T.TEST(B2075:E2075,F2075:I2075,2,2)</f>
        <v>0.65864684302521104</v>
      </c>
    </row>
    <row r="2076" spans="1:12">
      <c r="A2076" t="s">
        <v>90</v>
      </c>
      <c r="B2076">
        <v>10354378.666666666</v>
      </c>
      <c r="C2076">
        <v>2083455</v>
      </c>
      <c r="D2076">
        <v>579934.33333333337</v>
      </c>
      <c r="E2076">
        <v>1686911.3333333333</v>
      </c>
      <c r="F2076">
        <v>3750020</v>
      </c>
      <c r="G2076">
        <v>3649289</v>
      </c>
      <c r="H2076">
        <v>1607292.6666666667</v>
      </c>
      <c r="I2076">
        <v>1352948</v>
      </c>
      <c r="J2076">
        <f>SUM(F2076:I2076)/SUM(B2076:E2076)</f>
        <v>0.70450700976410263</v>
      </c>
      <c r="K2076">
        <f>1/J2076</f>
        <v>1.4194322925684448</v>
      </c>
      <c r="L2076">
        <f>_xlfn.T.TEST(B2076:E2076,F2076:I2076,2,2)</f>
        <v>0.65869978102241733</v>
      </c>
    </row>
    <row r="2077" spans="1:12">
      <c r="A2077" t="s">
        <v>725</v>
      </c>
      <c r="B2077">
        <v>26296713.333333332</v>
      </c>
      <c r="C2077">
        <v>14976895.666666666</v>
      </c>
      <c r="D2077">
        <v>16277747.666666666</v>
      </c>
      <c r="E2077">
        <v>8589990</v>
      </c>
      <c r="F2077">
        <v>22325464.666666668</v>
      </c>
      <c r="G2077">
        <v>9737955.333333334</v>
      </c>
      <c r="H2077">
        <v>8527541.666666666</v>
      </c>
      <c r="I2077">
        <v>16514553.333333334</v>
      </c>
      <c r="J2077">
        <f>SUM(F2077:I2077)/SUM(B2077:E2077)</f>
        <v>0.86338603427286331</v>
      </c>
      <c r="K2077">
        <f>1/J2077</f>
        <v>1.1582304557916459</v>
      </c>
      <c r="L2077">
        <f>_xlfn.T.TEST(B2077:E2077,F2077:I2077,2,2)</f>
        <v>0.65896666070175114</v>
      </c>
    </row>
    <row r="2078" spans="1:12">
      <c r="A2078" t="s">
        <v>43</v>
      </c>
      <c r="B2078">
        <v>1267743.6666666667</v>
      </c>
      <c r="C2078">
        <v>1877209.1666666667</v>
      </c>
      <c r="D2078">
        <v>4712332.833333333</v>
      </c>
      <c r="E2078">
        <v>923712.83333333337</v>
      </c>
      <c r="F2078">
        <v>1284591.8333333333</v>
      </c>
      <c r="G2078">
        <v>2758093</v>
      </c>
      <c r="H2078">
        <v>1464012.8333333333</v>
      </c>
      <c r="I2078">
        <v>1560184.6666666667</v>
      </c>
      <c r="J2078">
        <f>SUM(F2078:I2078)/SUM(B2078:E2078)</f>
        <v>0.80479256810410948</v>
      </c>
      <c r="K2078">
        <f>1/J2078</f>
        <v>1.2425562059497524</v>
      </c>
      <c r="L2078">
        <f>_xlfn.T.TEST(B2078:E2078,F2078:I2078,2,2)</f>
        <v>0.65943445384094024</v>
      </c>
    </row>
    <row r="2079" spans="1:12">
      <c r="A2079" t="s">
        <v>889</v>
      </c>
      <c r="B2079">
        <v>12475080.222222209</v>
      </c>
      <c r="C2079">
        <v>10842275.555555567</v>
      </c>
      <c r="D2079">
        <v>11739172.777777785</v>
      </c>
      <c r="E2079">
        <v>10635585.999999991</v>
      </c>
      <c r="F2079">
        <v>19322402.666666657</v>
      </c>
      <c r="G2079">
        <v>7174606.0000000028</v>
      </c>
      <c r="H2079">
        <v>5886813</v>
      </c>
      <c r="I2079">
        <v>7433976.2222222202</v>
      </c>
      <c r="J2079">
        <f>SUM(F2079:I2079)/SUM(B2079:E2079)</f>
        <v>0.87143697060628955</v>
      </c>
      <c r="K2079">
        <f>1/J2079</f>
        <v>1.1475299232533875</v>
      </c>
      <c r="L2079">
        <f>_xlfn.T.TEST(B2079:E2079,F2079:I2079,2,2)</f>
        <v>0.65944641296312123</v>
      </c>
    </row>
    <row r="2080" spans="1:12">
      <c r="A2080" t="s">
        <v>2028</v>
      </c>
      <c r="B2080">
        <v>46809861.222222231</v>
      </c>
      <c r="C2080">
        <v>32510259.333333332</v>
      </c>
      <c r="D2080">
        <v>26482979.333333332</v>
      </c>
      <c r="E2080">
        <v>38577728.888888903</v>
      </c>
      <c r="F2080">
        <v>61166579</v>
      </c>
      <c r="G2080">
        <v>15889888.222222233</v>
      </c>
      <c r="H2080">
        <v>11288437.555555543</v>
      </c>
      <c r="I2080">
        <v>33627129</v>
      </c>
      <c r="J2080">
        <f>SUM(F2080:I2080)/SUM(B2080:E2080)</f>
        <v>0.84479383315848477</v>
      </c>
      <c r="K2080">
        <f>1/J2080</f>
        <v>1.1837207620955708</v>
      </c>
      <c r="L2080">
        <f>_xlfn.T.TEST(B2080:E2080,F2080:I2080,2,2)</f>
        <v>0.65987010156292936</v>
      </c>
    </row>
    <row r="2081" spans="1:12">
      <c r="A2081" t="s">
        <v>2263</v>
      </c>
      <c r="B2081">
        <v>8427922.333333334</v>
      </c>
      <c r="C2081">
        <v>4012260.6666666665</v>
      </c>
      <c r="D2081">
        <v>60953392.333333336</v>
      </c>
      <c r="E2081">
        <v>59740157.666666664</v>
      </c>
      <c r="F2081">
        <v>10313812.333333334</v>
      </c>
      <c r="G2081">
        <v>40382431.666666664</v>
      </c>
      <c r="H2081">
        <v>39641977</v>
      </c>
      <c r="I2081">
        <v>9722753</v>
      </c>
      <c r="J2081">
        <f>SUM(F2081:I2081)/SUM(B2081:E2081)</f>
        <v>0.75158242577033429</v>
      </c>
      <c r="K2081">
        <f>1/J2081</f>
        <v>1.3305260550431979</v>
      </c>
      <c r="L2081">
        <f>_xlfn.T.TEST(B2081:E2081,F2081:I2081,2,2)</f>
        <v>0.66023025400227198</v>
      </c>
    </row>
    <row r="2082" spans="1:12">
      <c r="A2082" t="s">
        <v>481</v>
      </c>
      <c r="B2082">
        <v>5949320.666666667</v>
      </c>
      <c r="C2082">
        <v>4924252.333333333</v>
      </c>
      <c r="D2082">
        <v>8864857</v>
      </c>
      <c r="E2082">
        <v>6037643.333333333</v>
      </c>
      <c r="F2082">
        <v>4477898.333333333</v>
      </c>
      <c r="G2082">
        <v>2147757.3333333335</v>
      </c>
      <c r="H2082">
        <v>7561655.666666667</v>
      </c>
      <c r="I2082">
        <v>8485099.666666666</v>
      </c>
      <c r="J2082">
        <f>SUM(F2082:I2082)/SUM(B2082:E2082)</f>
        <v>0.87959134453114274</v>
      </c>
      <c r="K2082">
        <f>1/J2082</f>
        <v>1.1368915874599015</v>
      </c>
      <c r="L2082">
        <f>_xlfn.T.TEST(B2082:E2082,F2082:I2082,2,2)</f>
        <v>0.66064952502146468</v>
      </c>
    </row>
    <row r="2083" spans="1:12">
      <c r="A2083" t="s">
        <v>1180</v>
      </c>
      <c r="B2083">
        <v>13572736.5</v>
      </c>
      <c r="C2083">
        <v>13843007.5</v>
      </c>
      <c r="D2083">
        <v>10192777.833333334</v>
      </c>
      <c r="E2083">
        <v>14493844.5</v>
      </c>
      <c r="F2083">
        <v>19694344.166666668</v>
      </c>
      <c r="G2083">
        <v>8798103.833333334</v>
      </c>
      <c r="H2083">
        <v>7319183.166666667</v>
      </c>
      <c r="I2083">
        <v>10883364.666666666</v>
      </c>
      <c r="J2083">
        <f>SUM(F2083:I2083)/SUM(B2083:E2083)</f>
        <v>0.8962164124100338</v>
      </c>
      <c r="K2083">
        <f>1/J2083</f>
        <v>1.1158019270266204</v>
      </c>
      <c r="L2083">
        <f>_xlfn.T.TEST(B2083:E2083,F2083:I2083,2,2)</f>
        <v>0.66125675184289578</v>
      </c>
    </row>
    <row r="2084" spans="1:12">
      <c r="A2084" t="s">
        <v>764</v>
      </c>
      <c r="B2084">
        <v>7736020.333333333</v>
      </c>
      <c r="C2084">
        <v>28849118.666666668</v>
      </c>
      <c r="D2084">
        <v>12411367.333333334</v>
      </c>
      <c r="E2084">
        <v>9101805.333333334</v>
      </c>
      <c r="F2084">
        <v>14601639.333333334</v>
      </c>
      <c r="G2084">
        <v>25193724.333333332</v>
      </c>
      <c r="H2084">
        <v>10758110.666666666</v>
      </c>
      <c r="I2084">
        <v>18141844.333333332</v>
      </c>
      <c r="J2084">
        <f>SUM(F2084:I2084)/SUM(B2084:E2084)</f>
        <v>1.1823978476482977</v>
      </c>
      <c r="K2084">
        <f>1/J2084</f>
        <v>0.84573902260472344</v>
      </c>
      <c r="L2084">
        <f>_xlfn.T.TEST(B2084:E2084,F2084:I2084,2,2)</f>
        <v>0.66177520810723556</v>
      </c>
    </row>
    <row r="2085" spans="1:12">
      <c r="A2085" t="s">
        <v>533</v>
      </c>
      <c r="B2085">
        <v>11835583.333333334</v>
      </c>
      <c r="C2085">
        <v>4921844.333333333</v>
      </c>
      <c r="D2085">
        <v>4444602</v>
      </c>
      <c r="E2085">
        <v>6504299</v>
      </c>
      <c r="F2085">
        <v>11208963</v>
      </c>
      <c r="G2085">
        <v>3720303.6666666665</v>
      </c>
      <c r="H2085">
        <v>2534907.3333333335</v>
      </c>
      <c r="I2085">
        <v>5536976.666666667</v>
      </c>
      <c r="J2085">
        <f>SUM(F2085:I2085)/SUM(B2085:E2085)</f>
        <v>0.83017677814308277</v>
      </c>
      <c r="K2085">
        <f>1/J2085</f>
        <v>1.2045627224562621</v>
      </c>
      <c r="L2085">
        <f>_xlfn.T.TEST(B2085:E2085,F2085:I2085,2,2)</f>
        <v>0.66228708026486016</v>
      </c>
    </row>
    <row r="2086" spans="1:12">
      <c r="A2086" t="s">
        <v>456</v>
      </c>
      <c r="B2086">
        <v>8023184.333333333</v>
      </c>
      <c r="C2086">
        <v>6325069.666666667</v>
      </c>
      <c r="D2086">
        <v>13166433.333333334</v>
      </c>
      <c r="E2086">
        <v>5776590.666666667</v>
      </c>
      <c r="F2086">
        <v>13559366</v>
      </c>
      <c r="G2086">
        <v>1913346</v>
      </c>
      <c r="H2086">
        <v>5984343.333333333</v>
      </c>
      <c r="I2086">
        <v>6420598.666666667</v>
      </c>
      <c r="J2086">
        <f>SUM(F2086:I2086)/SUM(B2086:E2086)</f>
        <v>0.83738611656782891</v>
      </c>
      <c r="K2086">
        <f>1/J2086</f>
        <v>1.1941922372664502</v>
      </c>
      <c r="L2086">
        <f>_xlfn.T.TEST(B2086:E2086,F2086:I2086,2,2)</f>
        <v>0.66232788665738651</v>
      </c>
    </row>
    <row r="2087" spans="1:12">
      <c r="A2087" t="s">
        <v>248</v>
      </c>
      <c r="B2087">
        <v>2776241</v>
      </c>
      <c r="C2087">
        <v>10298815</v>
      </c>
      <c r="D2087">
        <v>2909504.1666666665</v>
      </c>
      <c r="E2087">
        <v>3718106.6666666665</v>
      </c>
      <c r="F2087">
        <v>6783017.666666667</v>
      </c>
      <c r="G2087">
        <v>1267837.1666666667</v>
      </c>
      <c r="H2087">
        <v>4507608</v>
      </c>
      <c r="I2087">
        <v>3233697.8333333335</v>
      </c>
      <c r="J2087">
        <f>SUM(F2087:I2087)/SUM(B2087:E2087)</f>
        <v>0.80152401704063747</v>
      </c>
      <c r="K2087">
        <f>1/J2087</f>
        <v>1.2476232511312255</v>
      </c>
      <c r="L2087">
        <f>_xlfn.T.TEST(B2087:E2087,F2087:I2087,2,2)</f>
        <v>0.66415132889078676</v>
      </c>
    </row>
    <row r="2088" spans="1:12">
      <c r="A2088" t="s">
        <v>2648</v>
      </c>
      <c r="B2088">
        <v>156415639.55555558</v>
      </c>
      <c r="C2088">
        <v>541383044.66666675</v>
      </c>
      <c r="D2088">
        <v>255702308.11111116</v>
      </c>
      <c r="E2088">
        <v>307974522.22222209</v>
      </c>
      <c r="F2088">
        <v>695301025.33333302</v>
      </c>
      <c r="G2088">
        <v>34368840.111111097</v>
      </c>
      <c r="H2088">
        <v>27277507.555555567</v>
      </c>
      <c r="I2088">
        <v>181170564.44444442</v>
      </c>
      <c r="J2088">
        <f>SUM(F2088:I2088)/SUM(B2088:E2088)</f>
        <v>0.74366717912472746</v>
      </c>
      <c r="K2088">
        <f>1/J2088</f>
        <v>1.3446875538825958</v>
      </c>
      <c r="L2088">
        <f>_xlfn.T.TEST(B2088:E2088,F2088:I2088,2,2)</f>
        <v>0.66484018457650673</v>
      </c>
    </row>
    <row r="2089" spans="1:12">
      <c r="A2089" t="s">
        <v>1801</v>
      </c>
      <c r="B2089">
        <v>42502353</v>
      </c>
      <c r="C2089">
        <v>30698634.333333332</v>
      </c>
      <c r="D2089">
        <v>22102496.5</v>
      </c>
      <c r="E2089">
        <v>29099158.5</v>
      </c>
      <c r="F2089">
        <v>47044633.333333336</v>
      </c>
      <c r="G2089">
        <v>25722745</v>
      </c>
      <c r="H2089">
        <v>19701830</v>
      </c>
      <c r="I2089">
        <v>17430048.333333332</v>
      </c>
      <c r="J2089">
        <f>SUM(F2089:I2089)/SUM(B2089:E2089)</f>
        <v>0.88341577482088163</v>
      </c>
      <c r="K2089">
        <f>1/J2089</f>
        <v>1.1319698249703052</v>
      </c>
      <c r="L2089">
        <f>_xlfn.T.TEST(B2089:E2089,F2089:I2089,2,2)</f>
        <v>0.66520157457276419</v>
      </c>
    </row>
    <row r="2090" spans="1:12">
      <c r="A2090" t="s">
        <v>970</v>
      </c>
      <c r="B2090">
        <v>10591786.166666666</v>
      </c>
      <c r="C2090">
        <v>11985547.5</v>
      </c>
      <c r="D2090">
        <v>6121777.666666667</v>
      </c>
      <c r="E2090">
        <v>11573081.166666666</v>
      </c>
      <c r="F2090">
        <v>47404837.666666664</v>
      </c>
      <c r="G2090">
        <v>5168326.333333333</v>
      </c>
      <c r="H2090">
        <v>1458892.5</v>
      </c>
      <c r="I2090">
        <v>6011934.833333333</v>
      </c>
      <c r="J2090">
        <f>SUM(F2090:I2090)/SUM(B2090:E2090)</f>
        <v>1.4909541200999508</v>
      </c>
      <c r="K2090">
        <f>1/J2090</f>
        <v>0.67071145015043243</v>
      </c>
      <c r="L2090">
        <f>_xlfn.T.TEST(B2090:E2090,F2090:I2090,2,2)</f>
        <v>0.66689068510899452</v>
      </c>
    </row>
    <row r="2091" spans="1:12">
      <c r="A2091" t="s">
        <v>2660</v>
      </c>
      <c r="B2091">
        <v>685477845.33333337</v>
      </c>
      <c r="C2091">
        <v>519795936.44444436</v>
      </c>
      <c r="D2091">
        <v>501796608</v>
      </c>
      <c r="E2091">
        <v>401113269.77777797</v>
      </c>
      <c r="F2091">
        <v>583045146.66666663</v>
      </c>
      <c r="G2091">
        <v>323943541.33333331</v>
      </c>
      <c r="H2091">
        <v>347916785.77777797</v>
      </c>
      <c r="I2091">
        <v>666654716.4444443</v>
      </c>
      <c r="J2091">
        <f>SUM(F2091:I2091)/SUM(B2091:E2091)</f>
        <v>0.91147665504025543</v>
      </c>
      <c r="K2091">
        <f>1/J2091</f>
        <v>1.0971208033362467</v>
      </c>
      <c r="L2091">
        <f>_xlfn.T.TEST(B2091:E2091,F2091:I2091,2,2)</f>
        <v>0.66840870257480223</v>
      </c>
    </row>
    <row r="2092" spans="1:12">
      <c r="A2092" t="s">
        <v>146</v>
      </c>
      <c r="B2092">
        <v>736272.33333333337</v>
      </c>
      <c r="C2092">
        <v>1497412.3333333333</v>
      </c>
      <c r="D2092">
        <v>3646049.6666666665</v>
      </c>
      <c r="E2092">
        <v>2422052.6666666665</v>
      </c>
      <c r="F2092">
        <v>3540096</v>
      </c>
      <c r="G2092">
        <v>2934018.3333333335</v>
      </c>
      <c r="H2092">
        <v>2755890.6666666665</v>
      </c>
      <c r="I2092">
        <v>666205.66666666663</v>
      </c>
      <c r="J2092">
        <f>SUM(F2092:I2092)/SUM(B2092:E2092)</f>
        <v>1.1920578866533995</v>
      </c>
      <c r="K2092">
        <f>1/J2092</f>
        <v>0.83888543601470089</v>
      </c>
      <c r="L2092">
        <f>_xlfn.T.TEST(B2092:E2092,F2092:I2092,2,2)</f>
        <v>0.668425385055197</v>
      </c>
    </row>
    <row r="2093" spans="1:12">
      <c r="A2093" t="s">
        <v>2580</v>
      </c>
      <c r="B2093">
        <v>133823218</v>
      </c>
      <c r="C2093">
        <v>60247386.111111104</v>
      </c>
      <c r="D2093">
        <v>36754590</v>
      </c>
      <c r="E2093">
        <v>150865915.55555543</v>
      </c>
      <c r="F2093">
        <v>77020269.111111</v>
      </c>
      <c r="G2093">
        <v>111207477.33333333</v>
      </c>
      <c r="H2093">
        <v>5750011.4444444431</v>
      </c>
      <c r="I2093">
        <v>119746239.111111</v>
      </c>
      <c r="J2093">
        <f>SUM(F2093:I2093)/SUM(B2093:E2093)</f>
        <v>0.82193163281685311</v>
      </c>
      <c r="K2093">
        <f>1/J2093</f>
        <v>1.2166462027661429</v>
      </c>
      <c r="L2093">
        <f>_xlfn.T.TEST(B2093:E2093,F2093:I2093,2,2)</f>
        <v>0.6701504490817074</v>
      </c>
    </row>
    <row r="2094" spans="1:12">
      <c r="A2094" t="s">
        <v>1258</v>
      </c>
      <c r="B2094">
        <v>31487774.333333332</v>
      </c>
      <c r="C2094">
        <v>8052848.888888876</v>
      </c>
      <c r="D2094">
        <v>24179893.444444422</v>
      </c>
      <c r="E2094">
        <v>15847055.888888866</v>
      </c>
      <c r="F2094">
        <v>29204984.222222235</v>
      </c>
      <c r="G2094">
        <v>18092526.222222235</v>
      </c>
      <c r="H2094">
        <v>6050159</v>
      </c>
      <c r="I2094">
        <v>13690411.444444433</v>
      </c>
      <c r="J2094">
        <f>SUM(F2094:I2094)/SUM(B2094:E2094)</f>
        <v>0.84253017574567479</v>
      </c>
      <c r="K2094">
        <f>1/J2094</f>
        <v>1.1869011090492489</v>
      </c>
      <c r="L2094">
        <f>_xlfn.T.TEST(B2094:E2094,F2094:I2094,2,2)</f>
        <v>0.67078626910311312</v>
      </c>
    </row>
    <row r="2095" spans="1:12">
      <c r="A2095" t="s">
        <v>583</v>
      </c>
      <c r="B2095">
        <v>35743895</v>
      </c>
      <c r="C2095">
        <v>6718135.333333333</v>
      </c>
      <c r="D2095">
        <v>14781608.333333334</v>
      </c>
      <c r="E2095">
        <v>7106022.666666667</v>
      </c>
      <c r="F2095">
        <v>6368410.833333333</v>
      </c>
      <c r="G2095">
        <v>14767897.666666666</v>
      </c>
      <c r="H2095">
        <v>20778073.333333332</v>
      </c>
      <c r="I2095">
        <v>9006396.666666666</v>
      </c>
      <c r="J2095">
        <f>SUM(F2095:I2095)/SUM(B2095:E2095)</f>
        <v>0.79131385379370855</v>
      </c>
      <c r="K2095">
        <f>1/J2095</f>
        <v>1.2637210826093976</v>
      </c>
      <c r="L2095">
        <f>_xlfn.T.TEST(B2095:E2095,F2095:I2095,2,2)</f>
        <v>0.67120692162640871</v>
      </c>
    </row>
    <row r="2096" spans="1:12">
      <c r="A2096" t="s">
        <v>588</v>
      </c>
      <c r="B2096">
        <v>9359224.2222222108</v>
      </c>
      <c r="C2096">
        <v>8128162</v>
      </c>
      <c r="D2096">
        <v>5764850.7777777761</v>
      </c>
      <c r="E2096">
        <v>7126850.3333333312</v>
      </c>
      <c r="F2096">
        <v>13162818.777777756</v>
      </c>
      <c r="G2096">
        <v>5317064.3333333302</v>
      </c>
      <c r="H2096">
        <v>2861473.8888888899</v>
      </c>
      <c r="I2096">
        <v>4766753.7777777798</v>
      </c>
      <c r="J2096">
        <f>SUM(F2096:I2096)/SUM(B2096:E2096)</f>
        <v>0.85941063637980819</v>
      </c>
      <c r="K2096">
        <f>1/J2096</f>
        <v>1.1635881122118898</v>
      </c>
      <c r="L2096">
        <f>_xlfn.T.TEST(B2096:E2096,F2096:I2096,2,2)</f>
        <v>0.67172779400532279</v>
      </c>
    </row>
    <row r="2097" spans="1:12">
      <c r="A2097" t="s">
        <v>1713</v>
      </c>
      <c r="B2097">
        <v>31379716.333333332</v>
      </c>
      <c r="C2097">
        <v>19201521</v>
      </c>
      <c r="D2097">
        <v>21138434.666666668</v>
      </c>
      <c r="E2097">
        <v>26010018.888888866</v>
      </c>
      <c r="F2097">
        <v>38168695.555555567</v>
      </c>
      <c r="G2097">
        <v>16589668.555555532</v>
      </c>
      <c r="H2097">
        <v>12003548.555555567</v>
      </c>
      <c r="I2097">
        <v>19674196.444444433</v>
      </c>
      <c r="J2097">
        <f>SUM(F2097:I2097)/SUM(B2097:E2097)</f>
        <v>0.88444062725402772</v>
      </c>
      <c r="K2097">
        <f>1/J2097</f>
        <v>1.1306581461604222</v>
      </c>
      <c r="L2097">
        <f>_xlfn.T.TEST(B2097:E2097,F2097:I2097,2,2)</f>
        <v>0.67234073709683928</v>
      </c>
    </row>
    <row r="2098" spans="1:12">
      <c r="A2098" t="s">
        <v>1912</v>
      </c>
      <c r="B2098">
        <v>41140409.555555567</v>
      </c>
      <c r="C2098">
        <v>40107183.999999963</v>
      </c>
      <c r="D2098">
        <v>27340619</v>
      </c>
      <c r="E2098">
        <v>33231012.222222235</v>
      </c>
      <c r="F2098">
        <v>48672973.777777769</v>
      </c>
      <c r="G2098">
        <v>24021406.222222224</v>
      </c>
      <c r="H2098">
        <v>60575108.55555556</v>
      </c>
      <c r="I2098">
        <v>25434807.444444466</v>
      </c>
      <c r="J2098">
        <f>SUM(F2098:I2098)/SUM(B2098:E2098)</f>
        <v>1.1190605240486977</v>
      </c>
      <c r="K2098">
        <f>1/J2098</f>
        <v>0.89360671608900699</v>
      </c>
      <c r="L2098">
        <f>_xlfn.T.TEST(B2098:E2098,F2098:I2098,2,2)</f>
        <v>0.67339796403612984</v>
      </c>
    </row>
    <row r="2099" spans="1:12">
      <c r="A2099" t="s">
        <v>492</v>
      </c>
      <c r="B2099">
        <v>17969727</v>
      </c>
      <c r="C2099">
        <v>17849837</v>
      </c>
      <c r="D2099">
        <v>7824165.333333333</v>
      </c>
      <c r="E2099">
        <v>6095049.333333333</v>
      </c>
      <c r="F2099">
        <v>19934776.666666668</v>
      </c>
      <c r="G2099">
        <v>5122456.666666667</v>
      </c>
      <c r="H2099">
        <v>2271137</v>
      </c>
      <c r="I2099">
        <v>13365574</v>
      </c>
      <c r="J2099">
        <f>SUM(F2099:I2099)/SUM(B2099:E2099)</f>
        <v>0.81815326841961855</v>
      </c>
      <c r="K2099">
        <f>1/J2099</f>
        <v>1.2222648721206537</v>
      </c>
      <c r="L2099">
        <f>_xlfn.T.TEST(B2099:E2099,F2099:I2099,2,2)</f>
        <v>0.67434831446163779</v>
      </c>
    </row>
    <row r="2100" spans="1:12">
      <c r="A2100" t="s">
        <v>20</v>
      </c>
      <c r="B2100">
        <v>667115</v>
      </c>
      <c r="C2100">
        <v>3188980.6666666665</v>
      </c>
      <c r="D2100">
        <v>15063687.333333334</v>
      </c>
      <c r="E2100">
        <v>380001.66666666669</v>
      </c>
      <c r="F2100">
        <v>257283.66666666666</v>
      </c>
      <c r="G2100">
        <v>17781635.666666668</v>
      </c>
      <c r="H2100">
        <v>10639088.333333334</v>
      </c>
      <c r="I2100">
        <v>318624.33333333331</v>
      </c>
      <c r="J2100">
        <f>SUM(F2100:I2100)/SUM(B2100:E2100)</f>
        <v>1.5024329286989972</v>
      </c>
      <c r="K2100">
        <f>1/J2100</f>
        <v>0.66558711600252973</v>
      </c>
      <c r="L2100">
        <f>_xlfn.T.TEST(B2100:E2100,F2100:I2100,2,2)</f>
        <v>0.67519176768232825</v>
      </c>
    </row>
    <row r="2101" spans="1:12">
      <c r="A2101" t="s">
        <v>68</v>
      </c>
      <c r="B2101">
        <v>432255</v>
      </c>
      <c r="C2101">
        <v>969525.66666666663</v>
      </c>
      <c r="D2101">
        <v>292722.33333333331</v>
      </c>
      <c r="E2101">
        <v>1304628</v>
      </c>
      <c r="F2101">
        <v>159487</v>
      </c>
      <c r="G2101">
        <v>1962898</v>
      </c>
      <c r="H2101">
        <v>995055.33333333337</v>
      </c>
      <c r="I2101">
        <v>665173</v>
      </c>
      <c r="J2101">
        <f>SUM(F2101:I2101)/SUM(B2101:E2101)</f>
        <v>1.2612364492692494</v>
      </c>
      <c r="K2101">
        <f>1/J2101</f>
        <v>0.79287274053916867</v>
      </c>
      <c r="L2101">
        <f>_xlfn.T.TEST(B2101:E2101,F2101:I2101,2,2)</f>
        <v>0.6767173235288646</v>
      </c>
    </row>
    <row r="2102" spans="1:12">
      <c r="A2102" t="s">
        <v>97</v>
      </c>
      <c r="B2102">
        <v>3221764.4444444436</v>
      </c>
      <c r="C2102">
        <v>2390475</v>
      </c>
      <c r="D2102">
        <v>1312325.5555555567</v>
      </c>
      <c r="E2102">
        <v>1776429.4444444443</v>
      </c>
      <c r="F2102">
        <v>3680444.4444444436</v>
      </c>
      <c r="G2102">
        <v>3687932.8888888899</v>
      </c>
      <c r="H2102">
        <v>1360920.6666666658</v>
      </c>
      <c r="I2102">
        <v>1352837.7777777768</v>
      </c>
      <c r="J2102">
        <f>SUM(F2102:I2102)/SUM(B2102:E2102)</f>
        <v>1.1587337335004488</v>
      </c>
      <c r="K2102">
        <f>1/J2102</f>
        <v>0.86301103617573471</v>
      </c>
      <c r="L2102">
        <f>_xlfn.T.TEST(B2102:E2102,F2102:I2102,2,2)</f>
        <v>0.67679939867285843</v>
      </c>
    </row>
    <row r="2103" spans="1:12">
      <c r="A2103" t="s">
        <v>185</v>
      </c>
      <c r="B2103">
        <v>5559379.666666667</v>
      </c>
      <c r="C2103">
        <v>1547688</v>
      </c>
      <c r="D2103">
        <v>3881363.6666666665</v>
      </c>
      <c r="E2103">
        <v>3024190.6666666665</v>
      </c>
      <c r="F2103">
        <v>2615202.6666666665</v>
      </c>
      <c r="G2103">
        <v>1663746.6666666667</v>
      </c>
      <c r="H2103">
        <v>834343</v>
      </c>
      <c r="I2103">
        <v>14888895</v>
      </c>
      <c r="J2103">
        <f>SUM(F2103:I2103)/SUM(B2103:E2103)</f>
        <v>1.4274407268913221</v>
      </c>
      <c r="K2103">
        <f>1/J2103</f>
        <v>0.70055448269140974</v>
      </c>
      <c r="L2103">
        <f>_xlfn.T.TEST(B2103:E2103,F2103:I2103,2,2)</f>
        <v>0.67685900591189152</v>
      </c>
    </row>
    <row r="2104" spans="1:12">
      <c r="A2104" t="s">
        <v>2419</v>
      </c>
      <c r="B2104">
        <v>585904961.55555665</v>
      </c>
      <c r="C2104">
        <v>72770731.111111104</v>
      </c>
      <c r="D2104">
        <v>212095247.55555543</v>
      </c>
      <c r="E2104">
        <v>84925412.888889</v>
      </c>
      <c r="F2104">
        <v>472509779.55555671</v>
      </c>
      <c r="G2104">
        <v>62248759.111111134</v>
      </c>
      <c r="H2104">
        <v>93550859.666666761</v>
      </c>
      <c r="I2104">
        <v>53314172</v>
      </c>
      <c r="J2104">
        <f>SUM(F2104:I2104)/SUM(B2104:E2104)</f>
        <v>0.71322190161594867</v>
      </c>
      <c r="K2104">
        <f>1/J2104</f>
        <v>1.4020881828422507</v>
      </c>
      <c r="L2104">
        <f>_xlfn.T.TEST(B2104:E2104,F2104:I2104,2,2)</f>
        <v>0.67740778021758929</v>
      </c>
    </row>
    <row r="2105" spans="1:12">
      <c r="A2105" t="s">
        <v>2042</v>
      </c>
      <c r="B2105">
        <v>39218692.000000037</v>
      </c>
      <c r="C2105">
        <v>35708155.777777769</v>
      </c>
      <c r="D2105">
        <v>30776176.444444433</v>
      </c>
      <c r="E2105">
        <v>39502056.222222202</v>
      </c>
      <c r="F2105">
        <v>42337854.333333336</v>
      </c>
      <c r="G2105">
        <v>37795271.777777798</v>
      </c>
      <c r="H2105">
        <v>26224168.666666631</v>
      </c>
      <c r="I2105">
        <v>31764336.777777765</v>
      </c>
      <c r="J2105">
        <f>SUM(F2105:I2105)/SUM(B2105:E2105)</f>
        <v>0.95121762360374806</v>
      </c>
      <c r="K2105">
        <f>1/J2105</f>
        <v>1.0512841385459584</v>
      </c>
      <c r="L2105">
        <f>_xlfn.T.TEST(B2105:E2105,F2105:I2105,2,2)</f>
        <v>0.67803745465732801</v>
      </c>
    </row>
    <row r="2106" spans="1:12">
      <c r="A2106" t="s">
        <v>1412</v>
      </c>
      <c r="B2106">
        <v>25633710.833333332</v>
      </c>
      <c r="C2106">
        <v>9344919.833333334</v>
      </c>
      <c r="D2106">
        <v>13764409.5</v>
      </c>
      <c r="E2106">
        <v>18465307.166666668</v>
      </c>
      <c r="F2106">
        <v>27107631.333333332</v>
      </c>
      <c r="G2106">
        <v>13791248.5</v>
      </c>
      <c r="H2106">
        <v>7540901</v>
      </c>
      <c r="I2106">
        <v>8904130.333333334</v>
      </c>
      <c r="J2106">
        <f>SUM(F2106:I2106)/SUM(B2106:E2106)</f>
        <v>0.8532260268543429</v>
      </c>
      <c r="K2106">
        <f>1/J2106</f>
        <v>1.1720223815567143</v>
      </c>
      <c r="L2106">
        <f>_xlfn.T.TEST(B2106:E2106,F2106:I2106,2,2)</f>
        <v>0.67838922271952751</v>
      </c>
    </row>
    <row r="2107" spans="1:12">
      <c r="A2107" t="s">
        <v>1705</v>
      </c>
      <c r="B2107">
        <v>33213045.888888899</v>
      </c>
      <c r="C2107">
        <v>27429598.333333332</v>
      </c>
      <c r="D2107">
        <v>29471185.111111134</v>
      </c>
      <c r="E2107">
        <v>25826864</v>
      </c>
      <c r="F2107">
        <v>34572833.777777798</v>
      </c>
      <c r="G2107">
        <v>24438077</v>
      </c>
      <c r="H2107">
        <v>17407816.444444444</v>
      </c>
      <c r="I2107">
        <v>32184439.777777765</v>
      </c>
      <c r="J2107">
        <f>SUM(F2107:I2107)/SUM(B2107:E2107)</f>
        <v>0.93671310630998439</v>
      </c>
      <c r="K2107">
        <f>1/J2107</f>
        <v>1.0675627289334331</v>
      </c>
      <c r="L2107">
        <f>_xlfn.T.TEST(B2107:E2107,F2107:I2107,2,2)</f>
        <v>0.67864745911751234</v>
      </c>
    </row>
    <row r="2108" spans="1:12">
      <c r="A2108" t="s">
        <v>60</v>
      </c>
      <c r="B2108">
        <v>666117.33333333337</v>
      </c>
      <c r="C2108">
        <v>681094.33333333337</v>
      </c>
      <c r="D2108">
        <v>1164482</v>
      </c>
      <c r="E2108">
        <v>1162601.6666666667</v>
      </c>
      <c r="F2108">
        <v>1858181.6666666667</v>
      </c>
      <c r="G2108">
        <v>590127.33333333337</v>
      </c>
      <c r="H2108">
        <v>1200599.6666666667</v>
      </c>
      <c r="I2108">
        <v>601206</v>
      </c>
      <c r="J2108">
        <f>SUM(F2108:I2108)/SUM(B2108:E2108)</f>
        <v>1.1567155824708701</v>
      </c>
      <c r="K2108">
        <f>1/J2108</f>
        <v>0.86451675343033885</v>
      </c>
      <c r="L2108">
        <f>_xlfn.T.TEST(B2108:E2108,F2108:I2108,2,2)</f>
        <v>0.68036117788428885</v>
      </c>
    </row>
    <row r="2109" spans="1:12">
      <c r="A2109" t="s">
        <v>235</v>
      </c>
      <c r="B2109">
        <v>3155783.6666666665</v>
      </c>
      <c r="C2109">
        <v>3357192</v>
      </c>
      <c r="D2109">
        <v>3229040.3333333335</v>
      </c>
      <c r="E2109">
        <v>3597317</v>
      </c>
      <c r="F2109">
        <v>4782273.333333333</v>
      </c>
      <c r="G2109">
        <v>2363960</v>
      </c>
      <c r="H2109">
        <v>1817426.3333333333</v>
      </c>
      <c r="I2109">
        <v>3245713.3333333335</v>
      </c>
      <c r="J2109">
        <f>SUM(F2109:I2109)/SUM(B2109:E2109)</f>
        <v>0.91529111687968201</v>
      </c>
      <c r="K2109">
        <f>1/J2109</f>
        <v>1.0925485690379024</v>
      </c>
      <c r="L2109">
        <f>_xlfn.T.TEST(B2109:E2109,F2109:I2109,2,2)</f>
        <v>0.68113451366048672</v>
      </c>
    </row>
    <row r="2110" spans="1:12">
      <c r="A2110" t="s">
        <v>31</v>
      </c>
      <c r="B2110">
        <v>598823.66666666663</v>
      </c>
      <c r="C2110">
        <v>1019099.3333333334</v>
      </c>
      <c r="D2110">
        <v>861542.66666666663</v>
      </c>
      <c r="E2110">
        <v>639216.66666666663</v>
      </c>
      <c r="F2110">
        <v>630844.66666666663</v>
      </c>
      <c r="G2110">
        <v>2212107</v>
      </c>
      <c r="H2110">
        <v>579413</v>
      </c>
      <c r="I2110">
        <v>436972.33333333331</v>
      </c>
      <c r="J2110">
        <f>SUM(F2110:I2110)/SUM(B2110:E2110)</f>
        <v>1.2374896150051407</v>
      </c>
      <c r="K2110">
        <f>1/J2110</f>
        <v>0.80808758948320214</v>
      </c>
      <c r="L2110">
        <f>_xlfn.T.TEST(B2110:E2110,F2110:I2110,2,2)</f>
        <v>0.68125886958980297</v>
      </c>
    </row>
    <row r="2111" spans="1:12">
      <c r="A2111" t="s">
        <v>312</v>
      </c>
      <c r="B2111">
        <v>3903182.3333333335</v>
      </c>
      <c r="C2111">
        <v>4505581</v>
      </c>
      <c r="D2111">
        <v>3715433.3333333335</v>
      </c>
      <c r="E2111">
        <v>4300401</v>
      </c>
      <c r="F2111">
        <v>5521267.333333333</v>
      </c>
      <c r="G2111">
        <v>3718983.3333333335</v>
      </c>
      <c r="H2111">
        <v>2234464.6666666665</v>
      </c>
      <c r="I2111">
        <v>3751802.3333333335</v>
      </c>
      <c r="J2111">
        <f>SUM(F2111:I2111)/SUM(B2111:E2111)</f>
        <v>0.92705574746397124</v>
      </c>
      <c r="K2111">
        <f>1/J2111</f>
        <v>1.0786837822165205</v>
      </c>
      <c r="L2111">
        <f>_xlfn.T.TEST(B2111:E2111,F2111:I2111,2,2)</f>
        <v>0.68198626934366358</v>
      </c>
    </row>
    <row r="2112" spans="1:12">
      <c r="A2112" t="s">
        <v>2008</v>
      </c>
      <c r="B2112">
        <v>50346268.333333336</v>
      </c>
      <c r="C2112">
        <v>30059909.333333332</v>
      </c>
      <c r="D2112">
        <v>28956223.333333332</v>
      </c>
      <c r="E2112">
        <v>37582589.666666664</v>
      </c>
      <c r="F2112">
        <v>99136496</v>
      </c>
      <c r="G2112">
        <v>18614912.666666668</v>
      </c>
      <c r="H2112">
        <v>19475613.333333332</v>
      </c>
      <c r="I2112">
        <v>43310206.666666664</v>
      </c>
      <c r="J2112">
        <f>SUM(F2112:I2112)/SUM(B2112:E2112)</f>
        <v>1.2286041725382895</v>
      </c>
      <c r="K2112">
        <f>1/J2112</f>
        <v>0.81393179540812199</v>
      </c>
      <c r="L2112">
        <f>_xlfn.T.TEST(B2112:E2112,F2112:I2112,2,2)</f>
        <v>0.68204990503198815</v>
      </c>
    </row>
    <row r="2113" spans="1:12">
      <c r="A2113" t="s">
        <v>2150</v>
      </c>
      <c r="B2113">
        <v>78660024.999999896</v>
      </c>
      <c r="C2113">
        <v>64905997.333333232</v>
      </c>
      <c r="D2113">
        <v>43796670.888888903</v>
      </c>
      <c r="E2113">
        <v>47906060.44444447</v>
      </c>
      <c r="F2113">
        <v>96427561.777777776</v>
      </c>
      <c r="G2113">
        <v>27787110.555555567</v>
      </c>
      <c r="H2113">
        <v>27348341.111111108</v>
      </c>
      <c r="I2113">
        <v>52600842</v>
      </c>
      <c r="J2113">
        <f>SUM(F2113:I2113)/SUM(B2113:E2113)</f>
        <v>0.86778993071773525</v>
      </c>
      <c r="K2113">
        <f>1/J2113</f>
        <v>1.1523526196863287</v>
      </c>
      <c r="L2113">
        <f>_xlfn.T.TEST(B2113:E2113,F2113:I2113,2,2)</f>
        <v>0.68279189841382326</v>
      </c>
    </row>
    <row r="2114" spans="1:12">
      <c r="A2114" t="s">
        <v>817</v>
      </c>
      <c r="B2114">
        <v>12009636.666666666</v>
      </c>
      <c r="C2114">
        <v>15698356.333333334</v>
      </c>
      <c r="D2114">
        <v>4670245</v>
      </c>
      <c r="E2114">
        <v>9750128</v>
      </c>
      <c r="F2114">
        <v>13770854</v>
      </c>
      <c r="G2114">
        <v>7858952</v>
      </c>
      <c r="H2114">
        <v>10851611.333333334</v>
      </c>
      <c r="I2114">
        <v>4409127.333333333</v>
      </c>
      <c r="J2114">
        <f>SUM(F2114:I2114)/SUM(B2114:E2114)</f>
        <v>0.87566996229254823</v>
      </c>
      <c r="K2114">
        <f>1/J2114</f>
        <v>1.1419827595569789</v>
      </c>
      <c r="L2114">
        <f>_xlfn.T.TEST(B2114:E2114,F2114:I2114,2,2)</f>
        <v>0.68344440297570364</v>
      </c>
    </row>
    <row r="2115" spans="1:12">
      <c r="A2115" t="s">
        <v>1938</v>
      </c>
      <c r="B2115">
        <v>80528018.666666567</v>
      </c>
      <c r="C2115">
        <v>79648449.555555657</v>
      </c>
      <c r="D2115">
        <v>40123230.666666664</v>
      </c>
      <c r="E2115">
        <v>34023311.777777769</v>
      </c>
      <c r="F2115">
        <v>97125342.222222224</v>
      </c>
      <c r="G2115">
        <v>38792876</v>
      </c>
      <c r="H2115">
        <v>22584497.222222235</v>
      </c>
      <c r="I2115">
        <v>40761123.44444447</v>
      </c>
      <c r="J2115">
        <f>SUM(F2115:I2115)/SUM(B2115:E2115)</f>
        <v>0.85038101175795022</v>
      </c>
      <c r="K2115">
        <f>1/J2115</f>
        <v>1.1759434726002993</v>
      </c>
      <c r="L2115">
        <f>_xlfn.T.TEST(B2115:E2115,F2115:I2115,2,2)</f>
        <v>0.68417463174411397</v>
      </c>
    </row>
    <row r="2116" spans="1:12">
      <c r="A2116" t="s">
        <v>483</v>
      </c>
      <c r="B2116">
        <v>4781187.7777777798</v>
      </c>
      <c r="C2116">
        <v>16571375.888888866</v>
      </c>
      <c r="D2116">
        <v>4544942.2222222202</v>
      </c>
      <c r="E2116">
        <v>6058271.5555555569</v>
      </c>
      <c r="F2116">
        <v>2706568.2222222234</v>
      </c>
      <c r="G2116">
        <v>9292310.3333333433</v>
      </c>
      <c r="H2116">
        <v>2914126.8888888899</v>
      </c>
      <c r="I2116">
        <v>10928585.11111109</v>
      </c>
      <c r="J2116">
        <f>SUM(F2116:I2116)/SUM(B2116:E2116)</f>
        <v>0.80866724649342425</v>
      </c>
      <c r="K2116">
        <f>1/J2116</f>
        <v>1.2366025758261394</v>
      </c>
      <c r="L2116">
        <f>_xlfn.T.TEST(B2116:E2116,F2116:I2116,2,2)</f>
        <v>0.6846725932114377</v>
      </c>
    </row>
    <row r="2117" spans="1:12">
      <c r="A2117" t="s">
        <v>394</v>
      </c>
      <c r="B2117">
        <v>18058633</v>
      </c>
      <c r="C2117">
        <v>7319606</v>
      </c>
      <c r="D2117">
        <v>8857759.333333334</v>
      </c>
      <c r="E2117">
        <v>5061474</v>
      </c>
      <c r="F2117">
        <v>8717333.666666666</v>
      </c>
      <c r="G2117">
        <v>17850705.666666668</v>
      </c>
      <c r="H2117">
        <v>12487299</v>
      </c>
      <c r="I2117">
        <v>6652706.666666667</v>
      </c>
      <c r="J2117">
        <f>SUM(F2117:I2117)/SUM(B2117:E2117)</f>
        <v>1.1631293893991501</v>
      </c>
      <c r="K2117">
        <f>1/J2117</f>
        <v>0.85974957654245199</v>
      </c>
      <c r="L2117">
        <f>_xlfn.T.TEST(B2117:E2117,F2117:I2117,2,2)</f>
        <v>0.68529675736531748</v>
      </c>
    </row>
    <row r="2118" spans="1:12">
      <c r="A2118" t="s">
        <v>262</v>
      </c>
      <c r="B2118">
        <v>2836322</v>
      </c>
      <c r="C2118">
        <v>2998979.3333333335</v>
      </c>
      <c r="D2118">
        <v>3301008.6666666665</v>
      </c>
      <c r="E2118">
        <v>3889225.6666666665</v>
      </c>
      <c r="F2118">
        <v>5216322.666666667</v>
      </c>
      <c r="G2118">
        <v>2231431.6666666665</v>
      </c>
      <c r="H2118">
        <v>1432485.3333333333</v>
      </c>
      <c r="I2118">
        <v>2700607</v>
      </c>
      <c r="J2118">
        <f>SUM(F2118:I2118)/SUM(B2118:E2118)</f>
        <v>0.88908793949280207</v>
      </c>
      <c r="K2118">
        <f>1/J2118</f>
        <v>1.12474813298049</v>
      </c>
      <c r="L2118">
        <f>_xlfn.T.TEST(B2118:E2118,F2118:I2118,2,2)</f>
        <v>0.68539403471307081</v>
      </c>
    </row>
    <row r="2119" spans="1:12">
      <c r="A2119" t="s">
        <v>628</v>
      </c>
      <c r="B2119">
        <v>35496901.222222202</v>
      </c>
      <c r="C2119">
        <v>35565164.777777791</v>
      </c>
      <c r="D2119">
        <v>46349143</v>
      </c>
      <c r="E2119">
        <v>7514472</v>
      </c>
      <c r="F2119">
        <v>43394151.111111097</v>
      </c>
      <c r="G2119">
        <v>35051514.555555567</v>
      </c>
      <c r="H2119">
        <v>13683731.333333323</v>
      </c>
      <c r="I2119">
        <v>13701908.222222209</v>
      </c>
      <c r="J2119">
        <f>SUM(F2119:I2119)/SUM(B2119:E2119)</f>
        <v>0.84715411895350956</v>
      </c>
      <c r="K2119">
        <f>1/J2119</f>
        <v>1.1804227561748755</v>
      </c>
      <c r="L2119">
        <f>_xlfn.T.TEST(B2119:E2119,F2119:I2119,2,2)</f>
        <v>0.68572464632525665</v>
      </c>
    </row>
    <row r="2120" spans="1:12">
      <c r="A2120" t="s">
        <v>2291</v>
      </c>
      <c r="B2120">
        <v>55482263.777777769</v>
      </c>
      <c r="C2120">
        <v>64474319.777777769</v>
      </c>
      <c r="D2120">
        <v>92444657.777777672</v>
      </c>
      <c r="E2120">
        <v>62946544.888888896</v>
      </c>
      <c r="F2120">
        <v>50691295.888888866</v>
      </c>
      <c r="G2120">
        <v>73945679.333333328</v>
      </c>
      <c r="H2120">
        <v>59437881.111111104</v>
      </c>
      <c r="I2120">
        <v>74361824.444444343</v>
      </c>
      <c r="J2120">
        <f>SUM(F2120:I2120)/SUM(B2120:E2120)</f>
        <v>0.93858274411258147</v>
      </c>
      <c r="K2120">
        <f>1/J2120</f>
        <v>1.0654361656153053</v>
      </c>
      <c r="L2120">
        <f>_xlfn.T.TEST(B2120:E2120,F2120:I2120,2,2)</f>
        <v>0.68622909739365867</v>
      </c>
    </row>
    <row r="2121" spans="1:12">
      <c r="A2121" t="s">
        <v>63</v>
      </c>
      <c r="B2121">
        <v>2075068.3333333333</v>
      </c>
      <c r="C2121">
        <v>1640531.3333333333</v>
      </c>
      <c r="D2121">
        <v>1803500</v>
      </c>
      <c r="E2121">
        <v>1221834</v>
      </c>
      <c r="F2121">
        <v>2596503.3333333335</v>
      </c>
      <c r="G2121">
        <v>1358506.3333333333</v>
      </c>
      <c r="H2121">
        <v>511447.33333333331</v>
      </c>
      <c r="I2121">
        <v>1489584</v>
      </c>
      <c r="J2121">
        <f>SUM(F2121:I2121)/SUM(B2121:E2121)</f>
        <v>0.88356321164412399</v>
      </c>
      <c r="K2121">
        <f>1/J2121</f>
        <v>1.1317809374829129</v>
      </c>
      <c r="L2121">
        <f>_xlfn.T.TEST(B2121:E2121,F2121:I2121,2,2)</f>
        <v>0.68701601141809565</v>
      </c>
    </row>
    <row r="2122" spans="1:12">
      <c r="A2122" t="s">
        <v>1262</v>
      </c>
      <c r="B2122">
        <v>9949789</v>
      </c>
      <c r="C2122">
        <v>7554867.333333333</v>
      </c>
      <c r="D2122">
        <v>8823399</v>
      </c>
      <c r="E2122">
        <v>15933217</v>
      </c>
      <c r="F2122">
        <v>13632022.333333334</v>
      </c>
      <c r="G2122">
        <v>7696060</v>
      </c>
      <c r="H2122">
        <v>7169590.333333333</v>
      </c>
      <c r="I2122">
        <v>19619381.333333332</v>
      </c>
      <c r="J2122">
        <f>SUM(F2122:I2122)/SUM(B2122:E2122)</f>
        <v>1.1385614143483314</v>
      </c>
      <c r="K2122">
        <f>1/J2122</f>
        <v>0.87830132603989697</v>
      </c>
      <c r="L2122">
        <f>_xlfn.T.TEST(B2122:E2122,F2122:I2122,2,2)</f>
        <v>0.68717011861913413</v>
      </c>
    </row>
    <row r="2123" spans="1:12">
      <c r="A2123" t="s">
        <v>419</v>
      </c>
      <c r="B2123">
        <v>2793165</v>
      </c>
      <c r="C2123">
        <v>4307982</v>
      </c>
      <c r="D2123">
        <v>5502659.666666667</v>
      </c>
      <c r="E2123">
        <v>5364830.333333333</v>
      </c>
      <c r="F2123">
        <v>8008443.666666667</v>
      </c>
      <c r="G2123">
        <v>5244087.666666667</v>
      </c>
      <c r="H2123">
        <v>1347270.6666666667</v>
      </c>
      <c r="I2123">
        <v>159862</v>
      </c>
      <c r="J2123">
        <f>SUM(F2123:I2123)/SUM(B2123:E2123)</f>
        <v>0.82141255343964037</v>
      </c>
      <c r="K2123">
        <f>1/J2123</f>
        <v>1.2174150441365061</v>
      </c>
      <c r="L2123">
        <f>_xlfn.T.TEST(B2123:E2123,F2123:I2123,2,2)</f>
        <v>0.68889663310240112</v>
      </c>
    </row>
    <row r="2124" spans="1:12">
      <c r="A2124" t="s">
        <v>1361</v>
      </c>
      <c r="B2124">
        <v>30418825.111111101</v>
      </c>
      <c r="C2124">
        <v>19290156.888888877</v>
      </c>
      <c r="D2124">
        <v>15393499.777777776</v>
      </c>
      <c r="E2124">
        <v>17408033.333333332</v>
      </c>
      <c r="F2124">
        <v>33620676.777777769</v>
      </c>
      <c r="G2124">
        <v>14496209.999999991</v>
      </c>
      <c r="H2124">
        <v>3664200.1111111133</v>
      </c>
      <c r="I2124">
        <v>18890768.444444433</v>
      </c>
      <c r="J2124">
        <f>SUM(F2124:I2124)/SUM(B2124:E2124)</f>
        <v>0.85651938105300285</v>
      </c>
      <c r="K2124">
        <f>1/J2124</f>
        <v>1.1675159046262356</v>
      </c>
      <c r="L2124">
        <f>_xlfn.T.TEST(B2124:E2124,F2124:I2124,2,2)</f>
        <v>0.6895179778158218</v>
      </c>
    </row>
    <row r="2125" spans="1:12">
      <c r="A2125" t="s">
        <v>1128</v>
      </c>
      <c r="B2125">
        <v>56474339.666666664</v>
      </c>
      <c r="C2125">
        <v>16510259.666666666</v>
      </c>
      <c r="D2125">
        <v>16103742</v>
      </c>
      <c r="E2125">
        <v>13617600.333333334</v>
      </c>
      <c r="F2125">
        <v>19572208.5</v>
      </c>
      <c r="G2125">
        <v>20340583.166666668</v>
      </c>
      <c r="H2125">
        <v>19419618.166666668</v>
      </c>
      <c r="I2125">
        <v>25951395.666666668</v>
      </c>
      <c r="J2125">
        <f>SUM(F2125:I2125)/SUM(B2125:E2125)</f>
        <v>0.83036876071678123</v>
      </c>
      <c r="K2125">
        <f>1/J2125</f>
        <v>1.2042842256454731</v>
      </c>
      <c r="L2125">
        <f>_xlfn.T.TEST(B2125:E2125,F2125:I2125,2,2)</f>
        <v>0.69002186103058016</v>
      </c>
    </row>
    <row r="2126" spans="1:12">
      <c r="A2126" t="s">
        <v>432</v>
      </c>
      <c r="B2126">
        <v>3862621.3333333335</v>
      </c>
      <c r="C2126">
        <v>6301185</v>
      </c>
      <c r="D2126">
        <v>7614257.333333333</v>
      </c>
      <c r="E2126">
        <v>5529141</v>
      </c>
      <c r="F2126">
        <v>5305017</v>
      </c>
      <c r="G2126">
        <v>15663577.666666666</v>
      </c>
      <c r="H2126">
        <v>223905</v>
      </c>
      <c r="I2126">
        <v>7653649.666666667</v>
      </c>
      <c r="J2126">
        <f>SUM(F2126:I2126)/SUM(B2126:E2126)</f>
        <v>1.2376494627255028</v>
      </c>
      <c r="K2126">
        <f>1/J2126</f>
        <v>0.80798322151559732</v>
      </c>
      <c r="L2126">
        <f>_xlfn.T.TEST(B2126:E2126,F2126:I2126,2,2)</f>
        <v>0.69023895823927495</v>
      </c>
    </row>
    <row r="2127" spans="1:12">
      <c r="A2127" t="s">
        <v>1117</v>
      </c>
      <c r="B2127">
        <v>18699049</v>
      </c>
      <c r="C2127">
        <v>9720306.333333334</v>
      </c>
      <c r="D2127">
        <v>8559662.666666666</v>
      </c>
      <c r="E2127">
        <v>13385565</v>
      </c>
      <c r="F2127">
        <v>20381938.666666668</v>
      </c>
      <c r="G2127">
        <v>7711193.666666667</v>
      </c>
      <c r="H2127">
        <v>6705491.333333333</v>
      </c>
      <c r="I2127">
        <v>9032200</v>
      </c>
      <c r="J2127">
        <f>SUM(F2127:I2127)/SUM(B2127:E2127)</f>
        <v>0.8702707548807993</v>
      </c>
      <c r="K2127">
        <f>1/J2127</f>
        <v>1.1490676831223285</v>
      </c>
      <c r="L2127">
        <f>_xlfn.T.TEST(B2127:E2127,F2127:I2127,2,2)</f>
        <v>0.69075520497039689</v>
      </c>
    </row>
    <row r="2128" spans="1:12">
      <c r="A2128" t="s">
        <v>2400</v>
      </c>
      <c r="B2128">
        <v>50571816.222222231</v>
      </c>
      <c r="C2128">
        <v>103159069</v>
      </c>
      <c r="D2128">
        <v>143100516</v>
      </c>
      <c r="E2128">
        <v>80085091.666666672</v>
      </c>
      <c r="F2128">
        <v>107166418.9999999</v>
      </c>
      <c r="G2128">
        <v>111638230.88888876</v>
      </c>
      <c r="H2128">
        <v>7354004.2222222136</v>
      </c>
      <c r="I2128">
        <v>98200028.777777776</v>
      </c>
      <c r="J2128">
        <f>SUM(F2128:I2128)/SUM(B2128:E2128)</f>
        <v>0.86055847650186601</v>
      </c>
      <c r="K2128">
        <f>1/J2128</f>
        <v>1.1620360815745583</v>
      </c>
      <c r="L2128">
        <f>_xlfn.T.TEST(B2128:E2128,F2128:I2128,2,2)</f>
        <v>0.69122223439572139</v>
      </c>
    </row>
    <row r="2129" spans="1:12">
      <c r="A2129" t="s">
        <v>579</v>
      </c>
      <c r="B2129">
        <v>9493433</v>
      </c>
      <c r="C2129">
        <v>9383117</v>
      </c>
      <c r="D2129">
        <v>10111021</v>
      </c>
      <c r="E2129">
        <v>7051899</v>
      </c>
      <c r="F2129">
        <v>12015325.333333334</v>
      </c>
      <c r="G2129">
        <v>6792982</v>
      </c>
      <c r="H2129">
        <v>8882489.666666666</v>
      </c>
      <c r="I2129">
        <v>5807450.333333333</v>
      </c>
      <c r="J2129">
        <f>SUM(F2129:I2129)/SUM(B2129:E2129)</f>
        <v>0.92948779028474426</v>
      </c>
      <c r="K2129">
        <f>1/J2129</f>
        <v>1.0758613619805104</v>
      </c>
      <c r="L2129">
        <f>_xlfn.T.TEST(B2129:E2129,F2129:I2129,2,2)</f>
        <v>0.69206835621016616</v>
      </c>
    </row>
    <row r="2130" spans="1:12">
      <c r="A2130" t="s">
        <v>2012</v>
      </c>
      <c r="B2130">
        <v>51503046.888888866</v>
      </c>
      <c r="C2130">
        <v>43144822.666666664</v>
      </c>
      <c r="D2130">
        <v>32582045.666666668</v>
      </c>
      <c r="E2130">
        <v>37859174.222222202</v>
      </c>
      <c r="F2130">
        <v>46321800.222222231</v>
      </c>
      <c r="G2130">
        <v>30126883.111111101</v>
      </c>
      <c r="H2130">
        <v>17208157.66666669</v>
      </c>
      <c r="I2130">
        <v>55723264.777777791</v>
      </c>
      <c r="J2130">
        <f>SUM(F2130:I2130)/SUM(B2130:E2130)</f>
        <v>0.90484541577199162</v>
      </c>
      <c r="K2130">
        <f>1/J2130</f>
        <v>1.1051611497051403</v>
      </c>
      <c r="L2130">
        <f>_xlfn.T.TEST(B2130:E2130,F2130:I2130,2,2)</f>
        <v>0.69212268519072473</v>
      </c>
    </row>
    <row r="2131" spans="1:12">
      <c r="A2131" t="s">
        <v>1602</v>
      </c>
      <c r="B2131">
        <v>46622068</v>
      </c>
      <c r="C2131">
        <v>14149457.666666666</v>
      </c>
      <c r="D2131">
        <v>17629034</v>
      </c>
      <c r="E2131">
        <v>23009647.333333332</v>
      </c>
      <c r="F2131">
        <v>42618836</v>
      </c>
      <c r="G2131">
        <v>63321854.666666664</v>
      </c>
      <c r="H2131">
        <v>5592264.333333333</v>
      </c>
      <c r="I2131">
        <v>14929254.666666666</v>
      </c>
      <c r="J2131">
        <f>SUM(F2131:I2131)/SUM(B2131:E2131)</f>
        <v>1.2470363034232508</v>
      </c>
      <c r="K2131">
        <f>1/J2131</f>
        <v>0.80190127364768038</v>
      </c>
      <c r="L2131">
        <f>_xlfn.T.TEST(B2131:E2131,F2131:I2131,2,2)</f>
        <v>0.69214987969591579</v>
      </c>
    </row>
    <row r="2132" spans="1:12">
      <c r="A2132" t="s">
        <v>1666</v>
      </c>
      <c r="B2132">
        <v>23496844.222222235</v>
      </c>
      <c r="C2132">
        <v>38860038.666666664</v>
      </c>
      <c r="D2132">
        <v>39005600</v>
      </c>
      <c r="E2132">
        <v>24559099.999999966</v>
      </c>
      <c r="F2132">
        <v>63052116.55555556</v>
      </c>
      <c r="G2132">
        <v>28180733.555555534</v>
      </c>
      <c r="H2132">
        <v>17622836</v>
      </c>
      <c r="I2132">
        <v>34724640</v>
      </c>
      <c r="J2132">
        <f>SUM(F2132:I2132)/SUM(B2132:E2132)</f>
        <v>1.1402360327522567</v>
      </c>
      <c r="K2132">
        <f>1/J2132</f>
        <v>0.87701140051348803</v>
      </c>
      <c r="L2132">
        <f>_xlfn.T.TEST(B2132:E2132,F2132:I2132,2,2)</f>
        <v>0.69225829712660369</v>
      </c>
    </row>
    <row r="2133" spans="1:12">
      <c r="A2133" t="s">
        <v>1726</v>
      </c>
      <c r="B2133">
        <v>25981284</v>
      </c>
      <c r="C2133">
        <v>20928067.888888899</v>
      </c>
      <c r="D2133">
        <v>27829582.777777802</v>
      </c>
      <c r="E2133">
        <v>26508864.111111134</v>
      </c>
      <c r="F2133">
        <v>18805730.222222198</v>
      </c>
      <c r="G2133">
        <v>9708404.888888875</v>
      </c>
      <c r="H2133">
        <v>12155012.000000009</v>
      </c>
      <c r="I2133">
        <v>94395297.777777776</v>
      </c>
      <c r="J2133">
        <f>SUM(F2133:I2133)/SUM(B2133:E2133)</f>
        <v>1.3339988278197827</v>
      </c>
      <c r="K2133">
        <f>1/J2133</f>
        <v>0.74962584609939065</v>
      </c>
      <c r="L2133">
        <f>_xlfn.T.TEST(B2133:E2133,F2133:I2133,2,2)</f>
        <v>0.69237019721587312</v>
      </c>
    </row>
    <row r="2134" spans="1:12">
      <c r="A2134" t="s">
        <v>287</v>
      </c>
      <c r="B2134">
        <v>1966705.4444444433</v>
      </c>
      <c r="C2134">
        <v>14626279.555555558</v>
      </c>
      <c r="D2134">
        <v>6670311.1111111091</v>
      </c>
      <c r="E2134">
        <v>4135375.5555555564</v>
      </c>
      <c r="F2134">
        <v>24552881.444444451</v>
      </c>
      <c r="G2134">
        <v>4469389.4444444431</v>
      </c>
      <c r="H2134">
        <v>4776717</v>
      </c>
      <c r="I2134">
        <v>3241969.2222222234</v>
      </c>
      <c r="J2134">
        <f>SUM(F2134:I2134)/SUM(B2134:E2134)</f>
        <v>1.3519252889976887</v>
      </c>
      <c r="K2134">
        <f>1/J2134</f>
        <v>0.73968584517077529</v>
      </c>
      <c r="L2134">
        <f>_xlfn.T.TEST(B2134:E2134,F2134:I2134,2,2)</f>
        <v>0.69256499626804024</v>
      </c>
    </row>
    <row r="2135" spans="1:12">
      <c r="A2135" t="s">
        <v>2312</v>
      </c>
      <c r="B2135">
        <v>79963861.777777672</v>
      </c>
      <c r="C2135">
        <v>67575833.777777776</v>
      </c>
      <c r="D2135">
        <v>50399500.666666664</v>
      </c>
      <c r="E2135">
        <v>65361597.333333336</v>
      </c>
      <c r="F2135">
        <v>165224919.11111102</v>
      </c>
      <c r="G2135">
        <v>63591843.55555556</v>
      </c>
      <c r="H2135">
        <v>37099503.333333336</v>
      </c>
      <c r="I2135">
        <v>47320314</v>
      </c>
      <c r="J2135">
        <f>SUM(F2135:I2135)/SUM(B2135:E2135)</f>
        <v>1.1896530039660065</v>
      </c>
      <c r="K2135">
        <f>1/J2135</f>
        <v>0.84058124231708686</v>
      </c>
      <c r="L2135">
        <f>_xlfn.T.TEST(B2135:E2135,F2135:I2135,2,2)</f>
        <v>0.69272688290789364</v>
      </c>
    </row>
    <row r="2136" spans="1:12">
      <c r="A2136" t="s">
        <v>330</v>
      </c>
      <c r="B2136">
        <v>60995956.666666664</v>
      </c>
      <c r="C2136">
        <v>1985165.3333333333</v>
      </c>
      <c r="D2136">
        <v>2981995.6666666665</v>
      </c>
      <c r="E2136">
        <v>4560455.666666667</v>
      </c>
      <c r="F2136">
        <v>32268704.666666668</v>
      </c>
      <c r="G2136">
        <v>8755895.333333334</v>
      </c>
      <c r="H2136">
        <v>937373.33333333337</v>
      </c>
      <c r="I2136">
        <v>1735095.3333333333</v>
      </c>
      <c r="J2136">
        <f>SUM(F2136:I2136)/SUM(B2136:E2136)</f>
        <v>0.61960939585591057</v>
      </c>
      <c r="K2136">
        <f>1/J2136</f>
        <v>1.6139200061978221</v>
      </c>
      <c r="L2136">
        <f>_xlfn.T.TEST(B2136:E2136,F2136:I2136,2,2)</f>
        <v>0.69354351857426066</v>
      </c>
    </row>
    <row r="2137" spans="1:12">
      <c r="A2137" t="s">
        <v>2134</v>
      </c>
      <c r="B2137">
        <v>34661392.333333336</v>
      </c>
      <c r="C2137">
        <v>49827901.5</v>
      </c>
      <c r="D2137">
        <v>43834387</v>
      </c>
      <c r="E2137">
        <v>46173080.5</v>
      </c>
      <c r="F2137">
        <v>143027185.33333334</v>
      </c>
      <c r="G2137">
        <v>19075103.333333332</v>
      </c>
      <c r="H2137">
        <v>24299333.166666668</v>
      </c>
      <c r="I2137">
        <v>36847810.333333336</v>
      </c>
      <c r="J2137">
        <f>SUM(F2137:I2137)/SUM(B2137:E2137)</f>
        <v>1.27939011853752</v>
      </c>
      <c r="K2137">
        <f>1/J2137</f>
        <v>0.78162241955026757</v>
      </c>
      <c r="L2137">
        <f>_xlfn.T.TEST(B2137:E2137,F2137:I2137,2,2)</f>
        <v>0.69372832324213107</v>
      </c>
    </row>
    <row r="2138" spans="1:12">
      <c r="A2138" t="s">
        <v>1494</v>
      </c>
      <c r="B2138">
        <v>41392755.333333336</v>
      </c>
      <c r="C2138">
        <v>12726483.333333334</v>
      </c>
      <c r="D2138">
        <v>18531535.333333332</v>
      </c>
      <c r="E2138">
        <v>20222502.666666668</v>
      </c>
      <c r="F2138">
        <v>27571642</v>
      </c>
      <c r="G2138">
        <v>16120681.666666666</v>
      </c>
      <c r="H2138">
        <v>16280885.333333334</v>
      </c>
      <c r="I2138">
        <v>21620874</v>
      </c>
      <c r="J2138">
        <f>SUM(F2138:I2138)/SUM(B2138:E2138)</f>
        <v>0.87855286179738168</v>
      </c>
      <c r="K2138">
        <f>1/J2138</f>
        <v>1.1382354363448961</v>
      </c>
      <c r="L2138">
        <f>_xlfn.T.TEST(B2138:E2138,F2138:I2138,2,2)</f>
        <v>0.69399545036694898</v>
      </c>
    </row>
    <row r="2139" spans="1:12">
      <c r="A2139" t="s">
        <v>477</v>
      </c>
      <c r="B2139">
        <v>4574577.666666667</v>
      </c>
      <c r="C2139">
        <v>5888414</v>
      </c>
      <c r="D2139">
        <v>6322065</v>
      </c>
      <c r="E2139">
        <v>6023470</v>
      </c>
      <c r="F2139">
        <v>8325616</v>
      </c>
      <c r="G2139">
        <v>3375342</v>
      </c>
      <c r="H2139">
        <v>3292953.6666666665</v>
      </c>
      <c r="I2139">
        <v>5746220.333333333</v>
      </c>
      <c r="J2139">
        <f>SUM(F2139:I2139)/SUM(B2139:E2139)</f>
        <v>0.90931484979740029</v>
      </c>
      <c r="K2139">
        <f>1/J2139</f>
        <v>1.0997290984776118</v>
      </c>
      <c r="L2139">
        <f>_xlfn.T.TEST(B2139:E2139,F2139:I2139,2,2)</f>
        <v>0.69407479332784228</v>
      </c>
    </row>
    <row r="2140" spans="1:12">
      <c r="A2140" t="s">
        <v>854</v>
      </c>
      <c r="B2140">
        <v>9214491.666666666</v>
      </c>
      <c r="C2140">
        <v>10003423.333333334</v>
      </c>
      <c r="D2140">
        <v>11304334</v>
      </c>
      <c r="E2140">
        <v>10154625.333333334</v>
      </c>
      <c r="F2140">
        <v>12679705.333333334</v>
      </c>
      <c r="G2140">
        <v>10111805.666666666</v>
      </c>
      <c r="H2140">
        <v>7748753</v>
      </c>
      <c r="I2140">
        <v>8154952.666666667</v>
      </c>
      <c r="J2140">
        <f>SUM(F2140:I2140)/SUM(B2140:E2140)</f>
        <v>0.95128294149575865</v>
      </c>
      <c r="K2140">
        <f>1/J2140</f>
        <v>1.0512119542768639</v>
      </c>
      <c r="L2140">
        <f>_xlfn.T.TEST(B2140:E2140,F2140:I2140,2,2)</f>
        <v>0.69561157153879116</v>
      </c>
    </row>
    <row r="2141" spans="1:12">
      <c r="A2141" t="s">
        <v>1510</v>
      </c>
      <c r="B2141">
        <v>30202530.333333332</v>
      </c>
      <c r="C2141">
        <v>22047717.444444433</v>
      </c>
      <c r="D2141">
        <v>20423038.777777802</v>
      </c>
      <c r="E2141">
        <v>20764190.444444433</v>
      </c>
      <c r="F2141">
        <v>28749874.111111134</v>
      </c>
      <c r="G2141">
        <v>17869444.444444433</v>
      </c>
      <c r="H2141">
        <v>22455558.11111109</v>
      </c>
      <c r="I2141">
        <v>18835636.333333332</v>
      </c>
      <c r="J2141">
        <f>SUM(F2141:I2141)/SUM(B2141:E2141)</f>
        <v>0.94084853125903634</v>
      </c>
      <c r="K2141">
        <f>1/J2141</f>
        <v>1.0628703417985972</v>
      </c>
      <c r="L2141">
        <f>_xlfn.T.TEST(B2141:E2141,F2141:I2141,2,2)</f>
        <v>0.69651904812600041</v>
      </c>
    </row>
    <row r="2142" spans="1:12">
      <c r="A2142" t="s">
        <v>463</v>
      </c>
      <c r="B2142">
        <v>41860083.666666664</v>
      </c>
      <c r="C2142">
        <v>6607309.666666667</v>
      </c>
      <c r="D2142">
        <v>27368452.666666668</v>
      </c>
      <c r="E2142">
        <v>5822553.333333333</v>
      </c>
      <c r="F2142">
        <v>45899892</v>
      </c>
      <c r="G2142">
        <v>4897558.666666667</v>
      </c>
      <c r="H2142">
        <v>5498627</v>
      </c>
      <c r="I2142">
        <v>3221838</v>
      </c>
      <c r="J2142">
        <f>SUM(F2142:I2142)/SUM(B2142:E2142)</f>
        <v>0.72886458897769724</v>
      </c>
      <c r="K2142">
        <f>1/J2142</f>
        <v>1.3719969595485442</v>
      </c>
      <c r="L2142">
        <f>_xlfn.T.TEST(B2142:E2142,F2142:I2142,2,2)</f>
        <v>0.69672758849040783</v>
      </c>
    </row>
    <row r="2143" spans="1:12">
      <c r="A2143" t="s">
        <v>2309</v>
      </c>
      <c r="B2143">
        <v>9597350.666666666</v>
      </c>
      <c r="C2143">
        <v>67952763.833333328</v>
      </c>
      <c r="D2143">
        <v>24060771.166666668</v>
      </c>
      <c r="E2143">
        <v>65146562.5</v>
      </c>
      <c r="F2143">
        <v>45438231.166666664</v>
      </c>
      <c r="G2143">
        <v>20221510.666666668</v>
      </c>
      <c r="H2143">
        <v>19748460.333333332</v>
      </c>
      <c r="I2143">
        <v>53494090.5</v>
      </c>
      <c r="J2143">
        <f>SUM(F2143:I2143)/SUM(B2143:E2143)</f>
        <v>0.83296005182233279</v>
      </c>
      <c r="K2143">
        <f>1/J2143</f>
        <v>1.2005377662616841</v>
      </c>
      <c r="L2143">
        <f>_xlfn.T.TEST(B2143:E2143,F2143:I2143,2,2)</f>
        <v>0.69688521204567766</v>
      </c>
    </row>
    <row r="2144" spans="1:12">
      <c r="A2144" t="s">
        <v>1359</v>
      </c>
      <c r="B2144">
        <v>20972267.666666668</v>
      </c>
      <c r="C2144">
        <v>16204975.833333334</v>
      </c>
      <c r="D2144">
        <v>14560081.333333334</v>
      </c>
      <c r="E2144">
        <v>17352118.833333332</v>
      </c>
      <c r="F2144">
        <v>26794553</v>
      </c>
      <c r="G2144">
        <v>13363341.5</v>
      </c>
      <c r="H2144">
        <v>6437854.833333333</v>
      </c>
      <c r="I2144">
        <v>15240860.333333334</v>
      </c>
      <c r="J2144">
        <f>SUM(F2144:I2144)/SUM(B2144:E2144)</f>
        <v>0.89502254447159124</v>
      </c>
      <c r="K2144">
        <f>1/J2144</f>
        <v>1.1172902919338037</v>
      </c>
      <c r="L2144">
        <f>_xlfn.T.TEST(B2144:E2144,F2144:I2144,2,2)</f>
        <v>0.69713512521967402</v>
      </c>
    </row>
    <row r="2145" spans="1:12">
      <c r="A2145" t="s">
        <v>433</v>
      </c>
      <c r="B2145">
        <v>7852562.666666667</v>
      </c>
      <c r="C2145">
        <v>4643434.666666667</v>
      </c>
      <c r="D2145">
        <v>4228446</v>
      </c>
      <c r="E2145">
        <v>5539599.666666667</v>
      </c>
      <c r="F2145">
        <v>9011370</v>
      </c>
      <c r="G2145">
        <v>3631441.3333333335</v>
      </c>
      <c r="H2145">
        <v>2124946</v>
      </c>
      <c r="I2145">
        <v>4744328</v>
      </c>
      <c r="J2145">
        <f>SUM(F2145:I2145)/SUM(B2145:E2145)</f>
        <v>0.87639452247434735</v>
      </c>
      <c r="K2145">
        <f>1/J2145</f>
        <v>1.1410386239939909</v>
      </c>
      <c r="L2145">
        <f>_xlfn.T.TEST(B2145:E2145,F2145:I2145,2,2)</f>
        <v>0.69736644696148686</v>
      </c>
    </row>
    <row r="2146" spans="1:12">
      <c r="A2146" t="s">
        <v>1637</v>
      </c>
      <c r="B2146">
        <v>17174754</v>
      </c>
      <c r="C2146">
        <v>10398544.666666666</v>
      </c>
      <c r="D2146">
        <v>33730594.666666664</v>
      </c>
      <c r="E2146">
        <v>23918406</v>
      </c>
      <c r="F2146">
        <v>16833780.666666668</v>
      </c>
      <c r="G2146">
        <v>23204154.666666668</v>
      </c>
      <c r="H2146">
        <v>17180989.666666668</v>
      </c>
      <c r="I2146">
        <v>19536589.666666668</v>
      </c>
      <c r="J2146">
        <f>SUM(F2146:I2146)/SUM(B2146:E2146)</f>
        <v>0.9006505957607388</v>
      </c>
      <c r="K2146">
        <f>1/J2146</f>
        <v>1.1103084866727315</v>
      </c>
      <c r="L2146">
        <f>_xlfn.T.TEST(B2146:E2146,F2146:I2146,2,2)</f>
        <v>0.69746638815107209</v>
      </c>
    </row>
    <row r="2147" spans="1:12">
      <c r="A2147" t="s">
        <v>1168</v>
      </c>
      <c r="B2147">
        <v>146038826</v>
      </c>
      <c r="C2147">
        <v>79520667.22222209</v>
      </c>
      <c r="D2147">
        <v>13710610</v>
      </c>
      <c r="E2147">
        <v>14285479.444444433</v>
      </c>
      <c r="F2147">
        <v>141250634.33333322</v>
      </c>
      <c r="G2147">
        <v>17719740.666666657</v>
      </c>
      <c r="H2147">
        <v>9614345.4444444664</v>
      </c>
      <c r="I2147">
        <v>11655424.999999978</v>
      </c>
      <c r="J2147">
        <f>SUM(F2147:I2147)/SUM(B2147:E2147)</f>
        <v>0.71085062907644458</v>
      </c>
      <c r="K2147">
        <f>1/J2147</f>
        <v>1.4067653021552864</v>
      </c>
      <c r="L2147">
        <f>_xlfn.T.TEST(B2147:E2147,F2147:I2147,2,2)</f>
        <v>0.69816372726117981</v>
      </c>
    </row>
    <row r="2148" spans="1:12">
      <c r="A2148" t="s">
        <v>1184</v>
      </c>
      <c r="B2148">
        <v>26667026</v>
      </c>
      <c r="C2148">
        <v>16185004</v>
      </c>
      <c r="D2148">
        <v>13146344.333333334</v>
      </c>
      <c r="E2148">
        <v>14568100.666666666</v>
      </c>
      <c r="F2148">
        <v>17131156.666666668</v>
      </c>
      <c r="G2148">
        <v>14000444.333333334</v>
      </c>
      <c r="H2148">
        <v>17374787.666666668</v>
      </c>
      <c r="I2148">
        <v>16919332</v>
      </c>
      <c r="J2148">
        <f>SUM(F2148:I2148)/SUM(B2148:E2148)</f>
        <v>0.92715018947264505</v>
      </c>
      <c r="K2148">
        <f>1/J2148</f>
        <v>1.0785739045890625</v>
      </c>
      <c r="L2148">
        <f>_xlfn.T.TEST(B2148:E2148,F2148:I2148,2,2)</f>
        <v>0.6994050018821194</v>
      </c>
    </row>
    <row r="2149" spans="1:12">
      <c r="A2149" t="s">
        <v>1974</v>
      </c>
      <c r="B2149">
        <v>51172320.888888866</v>
      </c>
      <c r="C2149">
        <v>40192884.444444433</v>
      </c>
      <c r="D2149">
        <v>35900421.111111097</v>
      </c>
      <c r="E2149">
        <v>35678199.555555567</v>
      </c>
      <c r="F2149">
        <v>57082498.44444444</v>
      </c>
      <c r="G2149">
        <v>29871031.666666668</v>
      </c>
      <c r="H2149">
        <v>18405007.555555534</v>
      </c>
      <c r="I2149">
        <v>81122749.777777672</v>
      </c>
      <c r="J2149">
        <f>SUM(F2149:I2149)/SUM(B2149:E2149)</f>
        <v>1.1444513856231924</v>
      </c>
      <c r="K2149">
        <f>1/J2149</f>
        <v>0.87378110819051202</v>
      </c>
      <c r="L2149">
        <f>_xlfn.T.TEST(B2149:E2149,F2149:I2149,2,2)</f>
        <v>0.69960446216094219</v>
      </c>
    </row>
    <row r="2150" spans="1:12">
      <c r="A2150" t="s">
        <v>1722</v>
      </c>
      <c r="B2150">
        <v>28941857.888888899</v>
      </c>
      <c r="C2150">
        <v>31018115.222222198</v>
      </c>
      <c r="D2150">
        <v>32626896.444444466</v>
      </c>
      <c r="E2150">
        <v>26437015.666666668</v>
      </c>
      <c r="F2150">
        <v>38446975.888888903</v>
      </c>
      <c r="G2150">
        <v>20039019.555555534</v>
      </c>
      <c r="H2150">
        <v>21646723.222222198</v>
      </c>
      <c r="I2150">
        <v>31546861</v>
      </c>
      <c r="J2150">
        <f>SUM(F2150:I2150)/SUM(B2150:E2150)</f>
        <v>0.93829553167548252</v>
      </c>
      <c r="K2150">
        <f>1/J2150</f>
        <v>1.0657622958241459</v>
      </c>
      <c r="L2150">
        <f>_xlfn.T.TEST(B2150:E2150,F2150:I2150,2,2)</f>
        <v>0.69970154041923094</v>
      </c>
    </row>
    <row r="2151" spans="1:12">
      <c r="A2151" t="s">
        <v>517</v>
      </c>
      <c r="B2151">
        <v>9215739.333333334</v>
      </c>
      <c r="C2151">
        <v>4882119.333333333</v>
      </c>
      <c r="D2151">
        <v>6076306.666666667</v>
      </c>
      <c r="E2151">
        <v>6398605.666666667</v>
      </c>
      <c r="F2151">
        <v>6945809</v>
      </c>
      <c r="G2151">
        <v>4240722.333333333</v>
      </c>
      <c r="H2151">
        <v>3251993.6666666665</v>
      </c>
      <c r="I2151">
        <v>17690840.333333332</v>
      </c>
      <c r="J2151">
        <f>SUM(F2151:I2151)/SUM(B2151:E2151)</f>
        <v>1.2091085770969585</v>
      </c>
      <c r="K2151">
        <f>1/J2151</f>
        <v>0.82705558371025423</v>
      </c>
      <c r="L2151">
        <f>_xlfn.T.TEST(B2151:E2151,F2151:I2151,2,2)</f>
        <v>0.70013649290471536</v>
      </c>
    </row>
    <row r="2152" spans="1:12">
      <c r="A2152" t="s">
        <v>609</v>
      </c>
      <c r="B2152">
        <v>10047396.333333334</v>
      </c>
      <c r="C2152">
        <v>5613768</v>
      </c>
      <c r="D2152">
        <v>4916077.666666667</v>
      </c>
      <c r="E2152">
        <v>7342367.333333333</v>
      </c>
      <c r="F2152">
        <v>6493095.666666667</v>
      </c>
      <c r="G2152">
        <v>8232403.333333333</v>
      </c>
      <c r="H2152">
        <v>5837848.333333333</v>
      </c>
      <c r="I2152">
        <v>5234603.333333333</v>
      </c>
      <c r="J2152">
        <f>SUM(F2152:I2152)/SUM(B2152:E2152)</f>
        <v>0.92400829677320695</v>
      </c>
      <c r="K2152">
        <f>1/J2152</f>
        <v>1.0822413645983147</v>
      </c>
      <c r="L2152">
        <f>_xlfn.T.TEST(B2152:E2152,F2152:I2152,2,2)</f>
        <v>0.70030416093946068</v>
      </c>
    </row>
    <row r="2153" spans="1:12">
      <c r="A2153" t="s">
        <v>1739</v>
      </c>
      <c r="B2153">
        <v>19573069.444444433</v>
      </c>
      <c r="C2153">
        <v>24700822.444444433</v>
      </c>
      <c r="D2153">
        <v>36273161.222222202</v>
      </c>
      <c r="E2153">
        <v>27064756.222222235</v>
      </c>
      <c r="F2153">
        <v>27944377.333333332</v>
      </c>
      <c r="G2153">
        <v>26388118.777777776</v>
      </c>
      <c r="H2153">
        <v>17237935.333333358</v>
      </c>
      <c r="I2153">
        <v>28960905.222222224</v>
      </c>
      <c r="J2153">
        <f>SUM(F2153:I2153)/SUM(B2153:E2153)</f>
        <v>0.93420357198219306</v>
      </c>
      <c r="K2153">
        <f>1/J2153</f>
        <v>1.0704305035766455</v>
      </c>
      <c r="L2153">
        <f>_xlfn.T.TEST(B2153:E2153,F2153:I2153,2,2)</f>
        <v>0.70173382788207717</v>
      </c>
    </row>
    <row r="2154" spans="1:12">
      <c r="A2154" t="s">
        <v>12</v>
      </c>
      <c r="B2154">
        <v>3109194.6666666665</v>
      </c>
      <c r="C2154">
        <v>9952347.666666666</v>
      </c>
      <c r="D2154">
        <v>11829050.333333334</v>
      </c>
      <c r="E2154">
        <v>146888.33333333334</v>
      </c>
      <c r="F2154">
        <v>13048872.666666666</v>
      </c>
      <c r="G2154">
        <v>3490830</v>
      </c>
      <c r="H2154">
        <v>4893495.666666667</v>
      </c>
      <c r="I2154">
        <v>9254728.666666666</v>
      </c>
      <c r="J2154">
        <f>SUM(F2154:I2154)/SUM(B2154:E2154)</f>
        <v>1.2256794922779972</v>
      </c>
      <c r="K2154">
        <f>1/J2154</f>
        <v>0.8158739754562111</v>
      </c>
      <c r="L2154">
        <f>_xlfn.T.TEST(B2154:E2154,F2154:I2154,2,2)</f>
        <v>0.70197966397929679</v>
      </c>
    </row>
    <row r="2155" spans="1:12">
      <c r="A2155" t="s">
        <v>1966</v>
      </c>
      <c r="B2155">
        <v>81151917.111111239</v>
      </c>
      <c r="C2155">
        <v>49916806.44444447</v>
      </c>
      <c r="D2155">
        <v>39098803.55555553</v>
      </c>
      <c r="E2155">
        <v>35406468.222222231</v>
      </c>
      <c r="F2155">
        <v>64026925.55555556</v>
      </c>
      <c r="G2155">
        <v>37948471.44444447</v>
      </c>
      <c r="H2155">
        <v>29529872.777777765</v>
      </c>
      <c r="I2155">
        <v>53361620.222222202</v>
      </c>
      <c r="J2155">
        <f>SUM(F2155:I2155)/SUM(B2155:E2155)</f>
        <v>0.89927176684114463</v>
      </c>
      <c r="K2155">
        <f>1/J2155</f>
        <v>1.1120108924498782</v>
      </c>
      <c r="L2155">
        <f>_xlfn.T.TEST(B2155:E2155,F2155:I2155,2,2)</f>
        <v>0.70298256698895756</v>
      </c>
    </row>
    <row r="2156" spans="1:12">
      <c r="A2156" t="s">
        <v>384</v>
      </c>
      <c r="B2156">
        <v>10046046.333333334</v>
      </c>
      <c r="C2156">
        <v>7194722</v>
      </c>
      <c r="D2156">
        <v>3979567.3333333335</v>
      </c>
      <c r="E2156">
        <v>4989469.666666667</v>
      </c>
      <c r="F2156">
        <v>5446136.666666667</v>
      </c>
      <c r="G2156">
        <v>669804.66666666663</v>
      </c>
      <c r="H2156">
        <v>24316333.666666668</v>
      </c>
      <c r="I2156">
        <v>4495578.666666667</v>
      </c>
      <c r="J2156">
        <f>SUM(F2156:I2156)/SUM(B2156:E2156)</f>
        <v>1.3326254515231295</v>
      </c>
      <c r="K2156">
        <f>1/J2156</f>
        <v>0.75039839503068628</v>
      </c>
      <c r="L2156">
        <f>_xlfn.T.TEST(B2156:E2156,F2156:I2156,2,2)</f>
        <v>0.70379846805783863</v>
      </c>
    </row>
    <row r="2157" spans="1:12">
      <c r="A2157" t="s">
        <v>151</v>
      </c>
      <c r="B2157">
        <v>2170259</v>
      </c>
      <c r="C2157">
        <v>2139771.3333333335</v>
      </c>
      <c r="D2157">
        <v>1985290</v>
      </c>
      <c r="E2157">
        <v>2490697.6666666665</v>
      </c>
      <c r="F2157">
        <v>2250141.3333333335</v>
      </c>
      <c r="G2157">
        <v>1793349</v>
      </c>
      <c r="H2157">
        <v>1581615.6666666667</v>
      </c>
      <c r="I2157">
        <v>4083031.3333333335</v>
      </c>
      <c r="J2157">
        <f>SUM(F2157:I2157)/SUM(B2157:E2157)</f>
        <v>1.104953043953852</v>
      </c>
      <c r="K2157">
        <f>1/J2157</f>
        <v>0.9050158334527062</v>
      </c>
      <c r="L2157">
        <f>_xlfn.T.TEST(B2157:E2157,F2157:I2157,2,2)</f>
        <v>0.7043711046557154</v>
      </c>
    </row>
    <row r="2158" spans="1:12">
      <c r="A2158" t="s">
        <v>152</v>
      </c>
      <c r="B2158">
        <v>2170259</v>
      </c>
      <c r="C2158">
        <v>2139771.3333333335</v>
      </c>
      <c r="D2158">
        <v>1985290</v>
      </c>
      <c r="E2158">
        <v>2490697.6666666665</v>
      </c>
      <c r="F2158">
        <v>2250141.3333333335</v>
      </c>
      <c r="G2158">
        <v>1793349</v>
      </c>
      <c r="H2158">
        <v>1581615.6666666667</v>
      </c>
      <c r="I2158">
        <v>4083031.3333333335</v>
      </c>
      <c r="J2158">
        <f>SUM(F2158:I2158)/SUM(B2158:E2158)</f>
        <v>1.104953043953852</v>
      </c>
      <c r="K2158">
        <f>1/J2158</f>
        <v>0.9050158334527062</v>
      </c>
      <c r="L2158">
        <f>_xlfn.T.TEST(B2158:E2158,F2158:I2158,2,2)</f>
        <v>0.7043711046557154</v>
      </c>
    </row>
    <row r="2159" spans="1:12">
      <c r="A2159" t="s">
        <v>1299</v>
      </c>
      <c r="B2159">
        <v>20283759.166666668</v>
      </c>
      <c r="C2159">
        <v>12722162.5</v>
      </c>
      <c r="D2159">
        <v>46497102.666666664</v>
      </c>
      <c r="E2159">
        <v>16456613.666666666</v>
      </c>
      <c r="F2159">
        <v>21511993.666666668</v>
      </c>
      <c r="G2159">
        <v>37514943.5</v>
      </c>
      <c r="H2159">
        <v>43565823.333333336</v>
      </c>
      <c r="I2159">
        <v>10464197.666666666</v>
      </c>
      <c r="J2159">
        <f>SUM(F2159:I2159)/SUM(B2159:E2159)</f>
        <v>1.1781719952577006</v>
      </c>
      <c r="K2159">
        <f>1/J2159</f>
        <v>0.84877250861939801</v>
      </c>
      <c r="L2159">
        <f>_xlfn.T.TEST(B2159:E2159,F2159:I2159,2,2)</f>
        <v>0.70461804837648101</v>
      </c>
    </row>
    <row r="2160" spans="1:12">
      <c r="A2160" t="s">
        <v>134</v>
      </c>
      <c r="B2160">
        <v>2460177</v>
      </c>
      <c r="C2160">
        <v>1976918.3333333333</v>
      </c>
      <c r="D2160">
        <v>1898013.6666666667</v>
      </c>
      <c r="E2160">
        <v>2209452.3333333335</v>
      </c>
      <c r="F2160">
        <v>2190908</v>
      </c>
      <c r="G2160">
        <v>1863638.3333333333</v>
      </c>
      <c r="H2160">
        <v>273799.66666666669</v>
      </c>
      <c r="I2160">
        <v>3225543.3333333335</v>
      </c>
      <c r="J2160">
        <f>SUM(F2160:I2160)/SUM(B2160:E2160)</f>
        <v>0.88405817907406525</v>
      </c>
      <c r="K2160">
        <f>1/J2160</f>
        <v>1.1311472747725366</v>
      </c>
      <c r="L2160">
        <f>_xlfn.T.TEST(B2160:E2160,F2160:I2160,2,2)</f>
        <v>0.70537672140227436</v>
      </c>
    </row>
    <row r="2161" spans="1:12">
      <c r="A2161" t="s">
        <v>1388</v>
      </c>
      <c r="B2161">
        <v>38073126.111111097</v>
      </c>
      <c r="C2161">
        <v>24252598.222222235</v>
      </c>
      <c r="D2161">
        <v>18688585.666666668</v>
      </c>
      <c r="E2161">
        <v>18030677.555555567</v>
      </c>
      <c r="F2161">
        <v>49084807.333333373</v>
      </c>
      <c r="G2161">
        <v>26283489.333333332</v>
      </c>
      <c r="H2161">
        <v>18447968.222222198</v>
      </c>
      <c r="I2161">
        <v>18829704.444444466</v>
      </c>
      <c r="J2161">
        <f>SUM(F2161:I2161)/SUM(B2161:E2161)</f>
        <v>1.1373212528311827</v>
      </c>
      <c r="K2161">
        <f>1/J2161</f>
        <v>0.87925904621113604</v>
      </c>
      <c r="L2161">
        <f>_xlfn.T.TEST(B2161:E2161,F2161:I2161,2,2)</f>
        <v>0.70543596406527387</v>
      </c>
    </row>
    <row r="2162" spans="1:12">
      <c r="A2162" t="s">
        <v>2681</v>
      </c>
      <c r="B2162">
        <v>43500652.5</v>
      </c>
      <c r="C2162">
        <v>44784106.833333336</v>
      </c>
      <c r="D2162">
        <v>36724426.833333336</v>
      </c>
      <c r="E2162">
        <v>1036270238.5</v>
      </c>
      <c r="F2162">
        <v>1956182867</v>
      </c>
      <c r="G2162">
        <v>16242531.166666666</v>
      </c>
      <c r="H2162">
        <v>20925591.833333332</v>
      </c>
      <c r="I2162">
        <v>29377984.666666668</v>
      </c>
      <c r="J2162">
        <f>SUM(F2162:I2162)/SUM(B2162:E2162)</f>
        <v>1.741810740552189</v>
      </c>
      <c r="K2162">
        <f>1/J2162</f>
        <v>0.57411518755647351</v>
      </c>
      <c r="L2162">
        <f>_xlfn.T.TEST(B2162:E2162,F2162:I2162,2,2)</f>
        <v>0.70572970981676142</v>
      </c>
    </row>
    <row r="2163" spans="1:12">
      <c r="A2163" t="s">
        <v>551</v>
      </c>
      <c r="B2163">
        <v>9563583</v>
      </c>
      <c r="C2163">
        <v>10788135</v>
      </c>
      <c r="D2163">
        <v>3782033.6666666665</v>
      </c>
      <c r="E2163">
        <v>6706812</v>
      </c>
      <c r="F2163">
        <v>9895951.666666666</v>
      </c>
      <c r="G2163">
        <v>5793506</v>
      </c>
      <c r="H2163">
        <v>8130843.666666667</v>
      </c>
      <c r="I2163">
        <v>3763663</v>
      </c>
      <c r="J2163">
        <f>SUM(F2163:I2163)/SUM(B2163:E2163)</f>
        <v>0.89440532382833338</v>
      </c>
      <c r="K2163">
        <f>1/J2163</f>
        <v>1.1180613233826566</v>
      </c>
      <c r="L2163">
        <f>_xlfn.T.TEST(B2163:E2163,F2163:I2163,2,2)</f>
        <v>0.70628033062180662</v>
      </c>
    </row>
    <row r="2164" spans="1:12">
      <c r="A2164" t="s">
        <v>245</v>
      </c>
      <c r="B2164">
        <v>5269828.5</v>
      </c>
      <c r="C2164">
        <v>5441249</v>
      </c>
      <c r="D2164">
        <v>3936589.3333333335</v>
      </c>
      <c r="E2164">
        <v>3702995.5</v>
      </c>
      <c r="F2164">
        <v>6395894.833333333</v>
      </c>
      <c r="G2164">
        <v>4694311.5</v>
      </c>
      <c r="H2164">
        <v>3457365.5</v>
      </c>
      <c r="I2164">
        <v>2234108.1666666665</v>
      </c>
      <c r="J2164">
        <f>SUM(F2164:I2164)/SUM(B2164:E2164)</f>
        <v>0.91449996164534431</v>
      </c>
      <c r="K2164">
        <f>1/J2164</f>
        <v>1.0934937582729105</v>
      </c>
      <c r="L2164">
        <f>_xlfn.T.TEST(B2164:E2164,F2164:I2164,2,2)</f>
        <v>0.70708159789800296</v>
      </c>
    </row>
    <row r="2165" spans="1:12">
      <c r="A2165" t="s">
        <v>1708</v>
      </c>
      <c r="B2165">
        <v>38936492.666666664</v>
      </c>
      <c r="C2165">
        <v>9292695.666666666</v>
      </c>
      <c r="D2165">
        <v>24547982.666666668</v>
      </c>
      <c r="E2165">
        <v>25883351.333333332</v>
      </c>
      <c r="F2165">
        <v>44610355.333333336</v>
      </c>
      <c r="G2165">
        <v>24485534</v>
      </c>
      <c r="H2165">
        <v>21253886.333333332</v>
      </c>
      <c r="I2165">
        <v>21340049.333333332</v>
      </c>
      <c r="J2165">
        <f>SUM(F2165:I2165)/SUM(B2165:E2165)</f>
        <v>1.1320619672237899</v>
      </c>
      <c r="K2165">
        <f>1/J2165</f>
        <v>0.88334387070024811</v>
      </c>
      <c r="L2165">
        <f>_xlfn.T.TEST(B2165:E2165,F2165:I2165,2,2)</f>
        <v>0.70710060532484942</v>
      </c>
    </row>
    <row r="2166" spans="1:12">
      <c r="A2166" t="s">
        <v>930</v>
      </c>
      <c r="B2166">
        <v>6841028.4444444478</v>
      </c>
      <c r="C2166">
        <v>8949345.888888875</v>
      </c>
      <c r="D2166">
        <v>15762421.000000009</v>
      </c>
      <c r="E2166">
        <v>11028216.333333349</v>
      </c>
      <c r="F2166">
        <v>3877104.5555555564</v>
      </c>
      <c r="G2166">
        <v>8526233.7777777761</v>
      </c>
      <c r="H2166">
        <v>8452525.1111110914</v>
      </c>
      <c r="I2166">
        <v>16590666.999999991</v>
      </c>
      <c r="J2166">
        <f>SUM(F2166:I2166)/SUM(B2166:E2166)</f>
        <v>0.87941852433154744</v>
      </c>
      <c r="K2166">
        <f>1/J2166</f>
        <v>1.1371150053498218</v>
      </c>
      <c r="L2166">
        <f>_xlfn.T.TEST(B2166:E2166,F2166:I2166,2,2)</f>
        <v>0.70739203928391592</v>
      </c>
    </row>
    <row r="2167" spans="1:12">
      <c r="A2167" t="s">
        <v>2628</v>
      </c>
      <c r="B2167">
        <v>668756722.22222233</v>
      </c>
      <c r="C2167">
        <v>214538624</v>
      </c>
      <c r="D2167">
        <v>98327020.111111</v>
      </c>
      <c r="E2167">
        <v>232056797.88888893</v>
      </c>
      <c r="F2167">
        <v>670632883.33333337</v>
      </c>
      <c r="G2167">
        <v>69791457.666666672</v>
      </c>
      <c r="H2167">
        <v>41751506</v>
      </c>
      <c r="I2167">
        <v>125664788.77777779</v>
      </c>
      <c r="J2167">
        <f>SUM(F2167:I2167)/SUM(B2167:E2167)</f>
        <v>0.7480071031453861</v>
      </c>
      <c r="K2167">
        <f>1/J2167</f>
        <v>1.3368857004097665</v>
      </c>
      <c r="L2167">
        <f>_xlfn.T.TEST(B2167:E2167,F2167:I2167,2,2)</f>
        <v>0.70803082756855673</v>
      </c>
    </row>
    <row r="2168" spans="1:12">
      <c r="A2168" t="s">
        <v>1718</v>
      </c>
      <c r="B2168">
        <v>20941939.666666668</v>
      </c>
      <c r="C2168">
        <v>33744536.888888903</v>
      </c>
      <c r="D2168">
        <v>18740943.888888899</v>
      </c>
      <c r="E2168">
        <v>26247414.222222235</v>
      </c>
      <c r="F2168">
        <v>37595684.666666664</v>
      </c>
      <c r="G2168">
        <v>14524956.666666666</v>
      </c>
      <c r="H2168">
        <v>12505390.444444424</v>
      </c>
      <c r="I2168">
        <v>24617444.888888899</v>
      </c>
      <c r="J2168">
        <f>SUM(F2168:I2168)/SUM(B2168:E2168)</f>
        <v>0.89534612186832652</v>
      </c>
      <c r="K2168">
        <f>1/J2168</f>
        <v>1.1168865040854719</v>
      </c>
      <c r="L2168">
        <f>_xlfn.T.TEST(B2168:E2168,F2168:I2168,2,2)</f>
        <v>0.70815239935816587</v>
      </c>
    </row>
    <row r="2169" spans="1:12">
      <c r="A2169" t="s">
        <v>1043</v>
      </c>
      <c r="B2169">
        <v>26073679</v>
      </c>
      <c r="C2169">
        <v>11688625.333333334</v>
      </c>
      <c r="D2169">
        <v>106239753</v>
      </c>
      <c r="E2169">
        <v>12616941.333333334</v>
      </c>
      <c r="F2169">
        <v>70664293.666666672</v>
      </c>
      <c r="G2169">
        <v>3020072.6666666665</v>
      </c>
      <c r="H2169">
        <v>30900528.666666668</v>
      </c>
      <c r="I2169">
        <v>100656782.33333333</v>
      </c>
      <c r="J2169">
        <f>SUM(F2169:I2169)/SUM(B2169:E2169)</f>
        <v>1.3104519827134806</v>
      </c>
      <c r="K2169">
        <f>1/J2169</f>
        <v>0.76309549162522927</v>
      </c>
      <c r="L2169">
        <f>_xlfn.T.TEST(B2169:E2169,F2169:I2169,2,2)</f>
        <v>0.71036445570338658</v>
      </c>
    </row>
    <row r="2170" spans="1:12">
      <c r="A2170" t="s">
        <v>401</v>
      </c>
      <c r="B2170">
        <v>10289654</v>
      </c>
      <c r="C2170">
        <v>13800258</v>
      </c>
      <c r="D2170">
        <v>6377412.666666667</v>
      </c>
      <c r="E2170">
        <v>5102376.666666667</v>
      </c>
      <c r="F2170">
        <v>25686334.666666668</v>
      </c>
      <c r="G2170">
        <v>715529.66666666663</v>
      </c>
      <c r="H2170">
        <v>9395733.666666666</v>
      </c>
      <c r="I2170">
        <v>8503753.666666666</v>
      </c>
      <c r="J2170">
        <f>SUM(F2170:I2170)/SUM(B2170:E2170)</f>
        <v>1.2454800014064402</v>
      </c>
      <c r="K2170">
        <f>1/J2170</f>
        <v>0.8029032974200826</v>
      </c>
      <c r="L2170">
        <f>_xlfn.T.TEST(B2170:E2170,F2170:I2170,2,2)</f>
        <v>0.71037698244975811</v>
      </c>
    </row>
    <row r="2171" spans="1:12">
      <c r="A2171" t="s">
        <v>266</v>
      </c>
      <c r="B2171">
        <v>13650414.666666666</v>
      </c>
      <c r="C2171">
        <v>152525</v>
      </c>
      <c r="D2171">
        <v>10992173.333333334</v>
      </c>
      <c r="E2171">
        <v>3918844</v>
      </c>
      <c r="F2171">
        <v>9639394</v>
      </c>
      <c r="G2171">
        <v>2549610.3333333335</v>
      </c>
      <c r="H2171">
        <v>1584568.6666666667</v>
      </c>
      <c r="I2171">
        <v>9076394</v>
      </c>
      <c r="J2171">
        <f>SUM(F2171:I2171)/SUM(B2171:E2171)</f>
        <v>0.79577910491403192</v>
      </c>
      <c r="K2171">
        <f>1/J2171</f>
        <v>1.2566301299253517</v>
      </c>
      <c r="L2171">
        <f>_xlfn.T.TEST(B2171:E2171,F2171:I2171,2,2)</f>
        <v>0.71052092879282469</v>
      </c>
    </row>
    <row r="2172" spans="1:12">
      <c r="A2172" t="s">
        <v>487</v>
      </c>
      <c r="B2172">
        <v>11789192</v>
      </c>
      <c r="C2172">
        <v>6820995.5</v>
      </c>
      <c r="D2172">
        <v>3627132.5</v>
      </c>
      <c r="E2172">
        <v>6076408.666666667</v>
      </c>
      <c r="F2172">
        <v>8769508.5</v>
      </c>
      <c r="G2172">
        <v>4174117.5</v>
      </c>
      <c r="H2172">
        <v>3593369.8333333335</v>
      </c>
      <c r="I2172">
        <v>8371792.333333333</v>
      </c>
      <c r="J2172">
        <f>SUM(F2172:I2172)/SUM(B2172:E2172)</f>
        <v>0.87974241965493627</v>
      </c>
      <c r="K2172">
        <f>1/J2172</f>
        <v>1.1366963529986795</v>
      </c>
      <c r="L2172">
        <f>_xlfn.T.TEST(B2172:E2172,F2172:I2172,2,2)</f>
        <v>0.71053016675738256</v>
      </c>
    </row>
    <row r="2173" spans="1:12">
      <c r="A2173" t="s">
        <v>1430</v>
      </c>
      <c r="B2173">
        <v>43025739.333333336</v>
      </c>
      <c r="C2173">
        <v>53326165.666666664</v>
      </c>
      <c r="D2173">
        <v>16183785.666666666</v>
      </c>
      <c r="E2173">
        <v>18903600.666666668</v>
      </c>
      <c r="F2173">
        <v>36556356</v>
      </c>
      <c r="G2173">
        <v>37430823.666666664</v>
      </c>
      <c r="H2173">
        <v>23489788</v>
      </c>
      <c r="I2173">
        <v>17922881</v>
      </c>
      <c r="J2173">
        <f>SUM(F2173:I2173)/SUM(B2173:E2173)</f>
        <v>0.87797071557552564</v>
      </c>
      <c r="K2173">
        <f>1/J2173</f>
        <v>1.1389901533839679</v>
      </c>
      <c r="L2173">
        <f>_xlfn.T.TEST(B2173:E2173,F2173:I2173,2,2)</f>
        <v>0.71082907816547869</v>
      </c>
    </row>
    <row r="2174" spans="1:12">
      <c r="A2174" t="s">
        <v>1555</v>
      </c>
      <c r="B2174">
        <v>7632355.6666666539</v>
      </c>
      <c r="C2174">
        <v>7308807.1111111091</v>
      </c>
      <c r="D2174">
        <v>11569452.222222209</v>
      </c>
      <c r="E2174">
        <v>21756744.111111123</v>
      </c>
      <c r="F2174">
        <v>19208568.444444433</v>
      </c>
      <c r="G2174">
        <v>18257717.11111109</v>
      </c>
      <c r="H2174">
        <v>4530221</v>
      </c>
      <c r="I2174">
        <v>13659290.222222224</v>
      </c>
      <c r="J2174">
        <f>SUM(F2174:I2174)/SUM(B2174:E2174)</f>
        <v>1.1530731700000103</v>
      </c>
      <c r="K2174">
        <f>1/J2174</f>
        <v>0.86724765263594772</v>
      </c>
      <c r="L2174">
        <f>_xlfn.T.TEST(B2174:E2174,F2174:I2174,2,2)</f>
        <v>0.71116101248931485</v>
      </c>
    </row>
    <row r="2175" spans="1:12">
      <c r="A2175" t="s">
        <v>1166</v>
      </c>
      <c r="B2175">
        <v>21409038.444444433</v>
      </c>
      <c r="C2175">
        <v>15192393</v>
      </c>
      <c r="D2175">
        <v>14212356.111111099</v>
      </c>
      <c r="E2175">
        <v>14270390.777777776</v>
      </c>
      <c r="F2175">
        <v>17360885.222222198</v>
      </c>
      <c r="G2175">
        <v>16536198.333333334</v>
      </c>
      <c r="H2175">
        <v>12749077.88888891</v>
      </c>
      <c r="I2175">
        <v>15345785.333333343</v>
      </c>
      <c r="J2175">
        <f>SUM(F2175:I2175)/SUM(B2175:E2175)</f>
        <v>0.95248873636049558</v>
      </c>
      <c r="K2175">
        <f>1/J2175</f>
        <v>1.0498811816096085</v>
      </c>
      <c r="L2175">
        <f>_xlfn.T.TEST(B2175:E2175,F2175:I2175,2,2)</f>
        <v>0.71224633911550117</v>
      </c>
    </row>
    <row r="2176" spans="1:12">
      <c r="A2176" t="s">
        <v>497</v>
      </c>
      <c r="B2176">
        <v>4280917.666666667</v>
      </c>
      <c r="C2176">
        <v>16456245</v>
      </c>
      <c r="D2176">
        <v>11491181</v>
      </c>
      <c r="E2176">
        <v>6135755</v>
      </c>
      <c r="F2176">
        <v>7182092.333333333</v>
      </c>
      <c r="G2176">
        <v>12304382.666666666</v>
      </c>
      <c r="H2176">
        <v>3083074.6666666665</v>
      </c>
      <c r="I2176">
        <v>10506155</v>
      </c>
      <c r="J2176">
        <f>SUM(F2176:I2176)/SUM(B2176:E2176)</f>
        <v>0.86215252843682944</v>
      </c>
      <c r="K2176">
        <f>1/J2176</f>
        <v>1.1598875686337105</v>
      </c>
      <c r="L2176">
        <f>_xlfn.T.TEST(B2176:E2176,F2176:I2176,2,2)</f>
        <v>0.71229544243554488</v>
      </c>
    </row>
    <row r="2177" spans="1:12">
      <c r="A2177" t="s">
        <v>1720</v>
      </c>
      <c r="B2177">
        <v>22034356.888888866</v>
      </c>
      <c r="C2177">
        <v>32728280.333333332</v>
      </c>
      <c r="D2177">
        <v>20153456.111111134</v>
      </c>
      <c r="E2177">
        <v>26416834.444444433</v>
      </c>
      <c r="F2177">
        <v>41178255.222222202</v>
      </c>
      <c r="G2177">
        <v>13807401.666666666</v>
      </c>
      <c r="H2177">
        <v>12448656.333333334</v>
      </c>
      <c r="I2177">
        <v>22796376.222222198</v>
      </c>
      <c r="J2177">
        <f>SUM(F2177:I2177)/SUM(B2177:E2177)</f>
        <v>0.89043799901172804</v>
      </c>
      <c r="K2177">
        <f>1/J2177</f>
        <v>1.1230428183768795</v>
      </c>
      <c r="L2177">
        <f>_xlfn.T.TEST(B2177:E2177,F2177:I2177,2,2)</f>
        <v>0.71252033601038811</v>
      </c>
    </row>
    <row r="2178" spans="1:12">
      <c r="A2178" t="s">
        <v>1164</v>
      </c>
      <c r="B2178">
        <v>24080577.555555534</v>
      </c>
      <c r="C2178">
        <v>13668440.444444433</v>
      </c>
      <c r="D2178">
        <v>23837145.111111134</v>
      </c>
      <c r="E2178">
        <v>14230878.88888889</v>
      </c>
      <c r="F2178">
        <v>18616407.888888899</v>
      </c>
      <c r="G2178">
        <v>10934399.111111125</v>
      </c>
      <c r="H2178">
        <v>10937397.111111125</v>
      </c>
      <c r="I2178">
        <v>27733263.222222209</v>
      </c>
      <c r="J2178">
        <f>SUM(F2178:I2178)/SUM(B2178:E2178)</f>
        <v>0.89981705344470386</v>
      </c>
      <c r="K2178">
        <f>1/J2178</f>
        <v>1.111337016976699</v>
      </c>
      <c r="L2178">
        <f>_xlfn.T.TEST(B2178:E2178,F2178:I2178,2,2)</f>
        <v>0.71342427777090889</v>
      </c>
    </row>
    <row r="2179" spans="1:12">
      <c r="A2179" t="s">
        <v>773</v>
      </c>
      <c r="B2179">
        <v>14306682.833333334</v>
      </c>
      <c r="C2179">
        <v>7400666.5</v>
      </c>
      <c r="D2179">
        <v>4805654.666666667</v>
      </c>
      <c r="E2179">
        <v>9177143.5</v>
      </c>
      <c r="F2179">
        <v>14200513.166666666</v>
      </c>
      <c r="G2179">
        <v>5599742.833333333</v>
      </c>
      <c r="H2179">
        <v>3288403</v>
      </c>
      <c r="I2179">
        <v>7843953.333333333</v>
      </c>
      <c r="J2179">
        <f>SUM(F2179:I2179)/SUM(B2179:E2179)</f>
        <v>0.86669892113315961</v>
      </c>
      <c r="K2179">
        <f>1/J2179</f>
        <v>1.1538032131072193</v>
      </c>
      <c r="L2179">
        <f>_xlfn.T.TEST(B2179:E2179,F2179:I2179,2,2)</f>
        <v>0.7134431160401018</v>
      </c>
    </row>
    <row r="2180" spans="1:12">
      <c r="A2180" t="s">
        <v>779</v>
      </c>
      <c r="B2180">
        <v>12856014</v>
      </c>
      <c r="C2180">
        <v>7280452.666666667</v>
      </c>
      <c r="D2180">
        <v>4299828</v>
      </c>
      <c r="E2180">
        <v>9235038.5</v>
      </c>
      <c r="F2180">
        <v>13652901.333333334</v>
      </c>
      <c r="G2180">
        <v>6621716.166666667</v>
      </c>
      <c r="H2180">
        <v>9171319.333333334</v>
      </c>
      <c r="I2180">
        <v>7859094</v>
      </c>
      <c r="J2180">
        <f>SUM(F2180:I2180)/SUM(B2180:E2180)</f>
        <v>1.1079166556512792</v>
      </c>
      <c r="K2180">
        <f>1/J2180</f>
        <v>0.9025949694854607</v>
      </c>
      <c r="L2180">
        <f>_xlfn.T.TEST(B2180:E2180,F2180:I2180,2,2)</f>
        <v>0.71355259524559478</v>
      </c>
    </row>
    <row r="2181" spans="1:12">
      <c r="A2181" t="s">
        <v>1839</v>
      </c>
      <c r="B2181">
        <v>16571013</v>
      </c>
      <c r="C2181">
        <v>41577833.333333336</v>
      </c>
      <c r="D2181">
        <v>16936138.666666668</v>
      </c>
      <c r="E2181">
        <v>30508296.666666668</v>
      </c>
      <c r="F2181">
        <v>43441798.666666664</v>
      </c>
      <c r="G2181">
        <v>10539588.333333334</v>
      </c>
      <c r="H2181">
        <v>8185682.333333333</v>
      </c>
      <c r="I2181">
        <v>27778767.333333332</v>
      </c>
      <c r="J2181">
        <f>SUM(F2181:I2181)/SUM(B2181:E2181)</f>
        <v>0.85181400982123723</v>
      </c>
      <c r="K2181">
        <f>1/J2181</f>
        <v>1.1739651948315117</v>
      </c>
      <c r="L2181">
        <f>_xlfn.T.TEST(B2181:E2181,F2181:I2181,2,2)</f>
        <v>0.71448440464814533</v>
      </c>
    </row>
    <row r="2182" spans="1:12">
      <c r="A2182" t="s">
        <v>208</v>
      </c>
      <c r="B2182">
        <v>9685051.666666666</v>
      </c>
      <c r="C2182">
        <v>2876368.6666666665</v>
      </c>
      <c r="D2182">
        <v>3532031.6666666665</v>
      </c>
      <c r="E2182">
        <v>3306993.3333333335</v>
      </c>
      <c r="F2182">
        <v>8936803</v>
      </c>
      <c r="G2182">
        <v>1458083.3333333333</v>
      </c>
      <c r="H2182">
        <v>2039809.6666666667</v>
      </c>
      <c r="I2182">
        <v>3362511.3333333335</v>
      </c>
      <c r="J2182">
        <f>SUM(F2182:I2182)/SUM(B2182:E2182)</f>
        <v>0.81427034595906878</v>
      </c>
      <c r="K2182">
        <f>1/J2182</f>
        <v>1.2280933537155574</v>
      </c>
      <c r="L2182">
        <f>_xlfn.T.TEST(B2182:E2182,F2182:I2182,2,2)</f>
        <v>0.71508520824372956</v>
      </c>
    </row>
    <row r="2183" spans="1:12">
      <c r="A2183" t="s">
        <v>1398</v>
      </c>
      <c r="B2183">
        <v>18963207.444444466</v>
      </c>
      <c r="C2183">
        <v>25270811.555555567</v>
      </c>
      <c r="D2183">
        <v>24426799.444444433</v>
      </c>
      <c r="E2183">
        <v>18185790.444444433</v>
      </c>
      <c r="F2183">
        <v>22809678.777777765</v>
      </c>
      <c r="G2183">
        <v>23618834</v>
      </c>
      <c r="H2183">
        <v>10807882.88888889</v>
      </c>
      <c r="I2183">
        <v>24001063.111111134</v>
      </c>
      <c r="J2183">
        <f>SUM(F2183:I2183)/SUM(B2183:E2183)</f>
        <v>0.93541313606974086</v>
      </c>
      <c r="K2183">
        <f>1/J2183</f>
        <v>1.0690463512214818</v>
      </c>
      <c r="L2183">
        <f>_xlfn.T.TEST(B2183:E2183,F2183:I2183,2,2)</f>
        <v>0.71514942823795735</v>
      </c>
    </row>
    <row r="2184" spans="1:12">
      <c r="A2184" t="s">
        <v>2602</v>
      </c>
      <c r="B2184">
        <v>90243731.666666672</v>
      </c>
      <c r="C2184">
        <v>33805114.666666664</v>
      </c>
      <c r="D2184">
        <v>136119493.33333334</v>
      </c>
      <c r="E2184">
        <v>173324954.66666666</v>
      </c>
      <c r="F2184">
        <v>212914817.33333334</v>
      </c>
      <c r="G2184">
        <v>25418204</v>
      </c>
      <c r="H2184">
        <v>108340072</v>
      </c>
      <c r="I2184">
        <v>163641841.33333334</v>
      </c>
      <c r="J2184">
        <f>SUM(F2184:I2184)/SUM(B2184:E2184)</f>
        <v>1.1772152910726725</v>
      </c>
      <c r="K2184">
        <f>1/J2184</f>
        <v>0.84946229256740724</v>
      </c>
      <c r="L2184">
        <f>_xlfn.T.TEST(B2184:E2184,F2184:I2184,2,2)</f>
        <v>0.71533790641451644</v>
      </c>
    </row>
    <row r="2185" spans="1:12">
      <c r="A2185" t="s">
        <v>1232</v>
      </c>
      <c r="B2185">
        <v>18230918.222222198</v>
      </c>
      <c r="C2185">
        <v>18905020.666666675</v>
      </c>
      <c r="D2185">
        <v>17512982.666666657</v>
      </c>
      <c r="E2185">
        <v>15240980.222222233</v>
      </c>
      <c r="F2185">
        <v>31615759.777777765</v>
      </c>
      <c r="G2185">
        <v>17181257.333333332</v>
      </c>
      <c r="H2185">
        <v>11206654.555555567</v>
      </c>
      <c r="I2185">
        <v>16642894.888888901</v>
      </c>
      <c r="J2185">
        <f>SUM(F2185:I2185)/SUM(B2185:E2185)</f>
        <v>1.0966758373657661</v>
      </c>
      <c r="K2185">
        <f>1/J2185</f>
        <v>0.91184647817354747</v>
      </c>
      <c r="L2185">
        <f>_xlfn.T.TEST(B2185:E2185,F2185:I2185,2,2)</f>
        <v>0.71655017982247071</v>
      </c>
    </row>
    <row r="2186" spans="1:12">
      <c r="A2186" t="s">
        <v>1992</v>
      </c>
      <c r="B2186">
        <v>27614546.333333332</v>
      </c>
      <c r="C2186">
        <v>29022009.111111101</v>
      </c>
      <c r="D2186">
        <v>25058992.666666701</v>
      </c>
      <c r="E2186">
        <v>36442489.44444447</v>
      </c>
      <c r="F2186">
        <v>47453950.777777798</v>
      </c>
      <c r="G2186">
        <v>13798332</v>
      </c>
      <c r="H2186">
        <v>26739768.777777765</v>
      </c>
      <c r="I2186">
        <v>18271306.888888899</v>
      </c>
      <c r="J2186">
        <f>SUM(F2186:I2186)/SUM(B2186:E2186)</f>
        <v>0.89948470994765795</v>
      </c>
      <c r="K2186">
        <f>1/J2186</f>
        <v>1.1117476361084462</v>
      </c>
      <c r="L2186">
        <f>_xlfn.T.TEST(B2186:E2186,F2186:I2186,2,2)</f>
        <v>0.71838800718556362</v>
      </c>
    </row>
    <row r="2187" spans="1:12">
      <c r="A2187" t="s">
        <v>494</v>
      </c>
      <c r="B2187">
        <v>5496018.5555555569</v>
      </c>
      <c r="C2187">
        <v>7547856.4444444329</v>
      </c>
      <c r="D2187">
        <v>9867077.888888875</v>
      </c>
      <c r="E2187">
        <v>6126532.2222222202</v>
      </c>
      <c r="F2187">
        <v>9757873</v>
      </c>
      <c r="G2187">
        <v>5787915.333333333</v>
      </c>
      <c r="H2187">
        <v>3112647.4444444436</v>
      </c>
      <c r="I2187">
        <v>7779743.2222222239</v>
      </c>
      <c r="J2187">
        <f>SUM(F2187:I2187)/SUM(B2187:E2187)</f>
        <v>0.91048446168237651</v>
      </c>
      <c r="K2187">
        <f>1/J2187</f>
        <v>1.0983163821952746</v>
      </c>
      <c r="L2187">
        <f>_xlfn.T.TEST(B2187:E2187,F2187:I2187,2,2)</f>
        <v>0.71842879285616634</v>
      </c>
    </row>
    <row r="2188" spans="1:12">
      <c r="A2188" t="s">
        <v>1250</v>
      </c>
      <c r="B2188">
        <v>31462558</v>
      </c>
      <c r="C2188">
        <v>11376973.666666666</v>
      </c>
      <c r="D2188">
        <v>17791912.333333332</v>
      </c>
      <c r="E2188">
        <v>15718837.666666666</v>
      </c>
      <c r="F2188">
        <v>22121200</v>
      </c>
      <c r="G2188">
        <v>16414401</v>
      </c>
      <c r="H2188">
        <v>8444497</v>
      </c>
      <c r="I2188">
        <v>21290862.666666668</v>
      </c>
      <c r="J2188">
        <f>SUM(F2188:I2188)/SUM(B2188:E2188)</f>
        <v>0.89418086189553236</v>
      </c>
      <c r="K2188">
        <f>1/J2188</f>
        <v>1.1183419849538567</v>
      </c>
      <c r="L2188">
        <f>_xlfn.T.TEST(B2188:E2188,F2188:I2188,2,2)</f>
        <v>0.71888785410319311</v>
      </c>
    </row>
    <row r="2189" spans="1:12">
      <c r="A2189" t="s">
        <v>1074</v>
      </c>
      <c r="B2189">
        <v>21628172.833333332</v>
      </c>
      <c r="C2189">
        <v>15569084.833333334</v>
      </c>
      <c r="D2189">
        <v>18928152.5</v>
      </c>
      <c r="E2189">
        <v>12897735.166666666</v>
      </c>
      <c r="F2189">
        <v>27627024.5</v>
      </c>
      <c r="G2189">
        <v>13146587.166666666</v>
      </c>
      <c r="H2189">
        <v>7449100.833333333</v>
      </c>
      <c r="I2189">
        <v>13741513.5</v>
      </c>
      <c r="J2189">
        <f>SUM(F2189:I2189)/SUM(B2189:E2189)</f>
        <v>0.89773112628751262</v>
      </c>
      <c r="K2189">
        <f>1/J2189</f>
        <v>1.1139192690526518</v>
      </c>
      <c r="L2189">
        <f>_xlfn.T.TEST(B2189:E2189,F2189:I2189,2,2)</f>
        <v>0.7198150910179334</v>
      </c>
    </row>
    <row r="2190" spans="1:12">
      <c r="A2190" t="s">
        <v>975</v>
      </c>
      <c r="B2190">
        <v>508580470.1111111</v>
      </c>
      <c r="C2190">
        <v>14633684.222222224</v>
      </c>
      <c r="D2190">
        <v>180284639.77777788</v>
      </c>
      <c r="E2190">
        <v>11629845.11111111</v>
      </c>
      <c r="F2190">
        <v>439509617.88888782</v>
      </c>
      <c r="G2190">
        <v>12522406.111111134</v>
      </c>
      <c r="H2190">
        <v>17020862.333333325</v>
      </c>
      <c r="I2190">
        <v>8699590.333333334</v>
      </c>
      <c r="J2190">
        <f>SUM(F2190:I2190)/SUM(B2190:E2190)</f>
        <v>0.66806508712372592</v>
      </c>
      <c r="K2190">
        <f>1/J2190</f>
        <v>1.4968601402378023</v>
      </c>
      <c r="L2190">
        <f>_xlfn.T.TEST(B2190:E2190,F2190:I2190,2,2)</f>
        <v>0.7204541261336086</v>
      </c>
    </row>
    <row r="2191" spans="1:12">
      <c r="A2191" t="s">
        <v>1691</v>
      </c>
      <c r="B2191">
        <v>14444539.666666666</v>
      </c>
      <c r="C2191">
        <v>53824556</v>
      </c>
      <c r="D2191">
        <v>47873296.666666664</v>
      </c>
      <c r="E2191">
        <v>25390182.666666668</v>
      </c>
      <c r="F2191">
        <v>63177732</v>
      </c>
      <c r="G2191">
        <v>43216917.666666664</v>
      </c>
      <c r="H2191">
        <v>26133911</v>
      </c>
      <c r="I2191">
        <v>27818111.333333332</v>
      </c>
      <c r="J2191">
        <f>SUM(F2191:I2191)/SUM(B2191:E2191)</f>
        <v>1.1329312138919256</v>
      </c>
      <c r="K2191">
        <f>1/J2191</f>
        <v>0.88266612106548736</v>
      </c>
      <c r="L2191">
        <f>_xlfn.T.TEST(B2191:E2191,F2191:I2191,2,2)</f>
        <v>0.72296155821624208</v>
      </c>
    </row>
    <row r="2192" spans="1:12">
      <c r="A2192" t="s">
        <v>523</v>
      </c>
      <c r="B2192">
        <v>9704213.666666666</v>
      </c>
      <c r="C2192">
        <v>3288872.6666666665</v>
      </c>
      <c r="D2192">
        <v>5305007</v>
      </c>
      <c r="E2192">
        <v>6432521</v>
      </c>
      <c r="F2192">
        <v>12280307.666666666</v>
      </c>
      <c r="G2192">
        <v>2025194.6666666667</v>
      </c>
      <c r="H2192">
        <v>2903508.6666666665</v>
      </c>
      <c r="I2192">
        <v>3468256</v>
      </c>
      <c r="J2192">
        <f>SUM(F2192:I2192)/SUM(B2192:E2192)</f>
        <v>0.83610001439106996</v>
      </c>
      <c r="K2192">
        <f>1/J2192</f>
        <v>1.196029162525847</v>
      </c>
      <c r="L2192">
        <f>_xlfn.T.TEST(B2192:E2192,F2192:I2192,2,2)</f>
        <v>0.72420530861881383</v>
      </c>
    </row>
    <row r="2193" spans="1:12">
      <c r="A2193" t="s">
        <v>1766</v>
      </c>
      <c r="B2193">
        <v>28964693</v>
      </c>
      <c r="C2193">
        <v>29143265.833333332</v>
      </c>
      <c r="D2193">
        <v>21306805</v>
      </c>
      <c r="E2193">
        <v>27805668.833333332</v>
      </c>
      <c r="F2193">
        <v>43333411.166666664</v>
      </c>
      <c r="G2193">
        <v>10781902.666666666</v>
      </c>
      <c r="H2193">
        <v>14345838.666666666</v>
      </c>
      <c r="I2193">
        <v>27499430.833333332</v>
      </c>
      <c r="J2193">
        <f>SUM(F2193:I2193)/SUM(B2193:E2193)</f>
        <v>0.89498410840834208</v>
      </c>
      <c r="K2193">
        <f>1/J2193</f>
        <v>1.1173382751772212</v>
      </c>
      <c r="L2193">
        <f>_xlfn.T.TEST(B2193:E2193,F2193:I2193,2,2)</f>
        <v>0.72422881493952351</v>
      </c>
    </row>
    <row r="2194" spans="1:12">
      <c r="A2194" t="s">
        <v>656</v>
      </c>
      <c r="B2194">
        <v>8320551.666666667</v>
      </c>
      <c r="C2194">
        <v>23244751.333333325</v>
      </c>
      <c r="D2194">
        <v>12783793.777777776</v>
      </c>
      <c r="E2194">
        <v>7798849.5555555439</v>
      </c>
      <c r="F2194">
        <v>28047268.888888884</v>
      </c>
      <c r="G2194">
        <v>8633428.4444444422</v>
      </c>
      <c r="H2194">
        <v>5657624</v>
      </c>
      <c r="I2194">
        <v>19027632.222222209</v>
      </c>
      <c r="J2194">
        <f>SUM(F2194:I2194)/SUM(B2194:E2194)</f>
        <v>1.1767664475854922</v>
      </c>
      <c r="K2194">
        <f>1/J2194</f>
        <v>0.84978629536201988</v>
      </c>
      <c r="L2194">
        <f>_xlfn.T.TEST(B2194:E2194,F2194:I2194,2,2)</f>
        <v>0.72471682098001244</v>
      </c>
    </row>
    <row r="2195" spans="1:12">
      <c r="A2195" t="s">
        <v>47</v>
      </c>
      <c r="B2195">
        <v>866073.33333333337</v>
      </c>
      <c r="C2195">
        <v>738728</v>
      </c>
      <c r="D2195">
        <v>1911651</v>
      </c>
      <c r="E2195">
        <v>963950.33333333337</v>
      </c>
      <c r="F2195">
        <v>4593874.333333333</v>
      </c>
      <c r="G2195">
        <v>503665.33333333331</v>
      </c>
      <c r="H2195">
        <v>257089</v>
      </c>
      <c r="I2195">
        <v>698121</v>
      </c>
      <c r="J2195">
        <f>SUM(F2195:I2195)/SUM(B2195:E2195)</f>
        <v>1.3509387697891437</v>
      </c>
      <c r="K2195">
        <f>1/J2195</f>
        <v>0.74022599866319716</v>
      </c>
      <c r="L2195">
        <f>_xlfn.T.TEST(B2195:E2195,F2195:I2195,2,2)</f>
        <v>0.72475145508891581</v>
      </c>
    </row>
    <row r="2196" spans="1:12">
      <c r="A2196" t="s">
        <v>1426</v>
      </c>
      <c r="B2196">
        <v>14058908.333333334</v>
      </c>
      <c r="C2196">
        <v>22108025.333333332</v>
      </c>
      <c r="D2196">
        <v>27463570.666666668</v>
      </c>
      <c r="E2196">
        <v>18831831</v>
      </c>
      <c r="F2196">
        <v>13270512</v>
      </c>
      <c r="G2196">
        <v>48050504.333333336</v>
      </c>
      <c r="H2196">
        <v>18232637</v>
      </c>
      <c r="I2196">
        <v>15627159.333333334</v>
      </c>
      <c r="J2196">
        <f>SUM(F2196:I2196)/SUM(B2196:E2196)</f>
        <v>1.1542337757222383</v>
      </c>
      <c r="K2196">
        <f>1/J2196</f>
        <v>0.8663756173434366</v>
      </c>
      <c r="L2196">
        <f>_xlfn.T.TEST(B2196:E2196,F2196:I2196,2,2)</f>
        <v>0.72495120930990642</v>
      </c>
    </row>
    <row r="2197" spans="1:12">
      <c r="A2197" t="s">
        <v>543</v>
      </c>
      <c r="B2197">
        <v>6844524.833333333</v>
      </c>
      <c r="C2197">
        <v>4600177.333333333</v>
      </c>
      <c r="D2197">
        <v>6558234.333333333</v>
      </c>
      <c r="E2197">
        <v>6652349.666666667</v>
      </c>
      <c r="F2197">
        <v>6123933.166666667</v>
      </c>
      <c r="G2197">
        <v>5119880.166666667</v>
      </c>
      <c r="H2197">
        <v>7322097.5</v>
      </c>
      <c r="I2197">
        <v>4980696.833333333</v>
      </c>
      <c r="J2197">
        <f>SUM(F2197:I2197)/SUM(B2197:E2197)</f>
        <v>0.95503282774714227</v>
      </c>
      <c r="K2197">
        <f>1/J2197</f>
        <v>1.0470844257353249</v>
      </c>
      <c r="L2197">
        <f>_xlfn.T.TEST(B2197:E2197,F2197:I2197,2,2)</f>
        <v>0.7259026025864147</v>
      </c>
    </row>
    <row r="2198" spans="1:12">
      <c r="A2198" t="s">
        <v>319</v>
      </c>
      <c r="B2198">
        <v>4330802.5</v>
      </c>
      <c r="C2198">
        <v>7449557.833333333</v>
      </c>
      <c r="D2198">
        <v>8087528.166666667</v>
      </c>
      <c r="E2198">
        <v>4394161.333333333</v>
      </c>
      <c r="F2198">
        <v>5641639</v>
      </c>
      <c r="G2198">
        <v>4637711</v>
      </c>
      <c r="H2198">
        <v>6544426.666666667</v>
      </c>
      <c r="I2198">
        <v>9577785.833333334</v>
      </c>
      <c r="J2198">
        <f>SUM(F2198:I2198)/SUM(B2198:E2198)</f>
        <v>1.0881835080450299</v>
      </c>
      <c r="K2198">
        <f>1/J2198</f>
        <v>0.91896264978003983</v>
      </c>
      <c r="L2198">
        <f>_xlfn.T.TEST(B2198:E2198,F2198:I2198,2,2)</f>
        <v>0.72599401789726514</v>
      </c>
    </row>
    <row r="2199" spans="1:12">
      <c r="A2199" t="s">
        <v>2324</v>
      </c>
      <c r="B2199">
        <v>53739749.999999993</v>
      </c>
      <c r="C2199">
        <v>38896636.111111097</v>
      </c>
      <c r="D2199">
        <v>76450474.000000104</v>
      </c>
      <c r="E2199">
        <v>66743329.222222328</v>
      </c>
      <c r="F2199">
        <v>41618586.666666664</v>
      </c>
      <c r="G2199">
        <v>65877354.888888992</v>
      </c>
      <c r="H2199">
        <v>67679894.666666701</v>
      </c>
      <c r="I2199">
        <v>76903817.333333477</v>
      </c>
      <c r="J2199">
        <f>SUM(F2199:I2199)/SUM(B2199:E2199)</f>
        <v>1.0689032403703604</v>
      </c>
      <c r="K2199">
        <f>1/J2199</f>
        <v>0.93553837450573507</v>
      </c>
      <c r="L2199">
        <f>_xlfn.T.TEST(B2199:E2199,F2199:I2199,2,2)</f>
        <v>0.72680009632650977</v>
      </c>
    </row>
    <row r="2200" spans="1:12">
      <c r="A2200" t="s">
        <v>690</v>
      </c>
      <c r="B2200">
        <v>14520287.833333334</v>
      </c>
      <c r="C2200">
        <v>15426209.5</v>
      </c>
      <c r="D2200">
        <v>15156771.833333334</v>
      </c>
      <c r="E2200">
        <v>8238559</v>
      </c>
      <c r="F2200">
        <v>16537306.833333334</v>
      </c>
      <c r="G2200">
        <v>10185578.666666666</v>
      </c>
      <c r="H2200">
        <v>9589249</v>
      </c>
      <c r="I2200">
        <v>13585704.333333334</v>
      </c>
      <c r="J2200">
        <f>SUM(F2200:I2200)/SUM(B2200:E2200)</f>
        <v>0.93543548371509533</v>
      </c>
      <c r="K2200">
        <f>1/J2200</f>
        <v>1.0690208115994122</v>
      </c>
      <c r="L2200">
        <f>_xlfn.T.TEST(B2200:E2200,F2200:I2200,2,2)</f>
        <v>0.72685936300634335</v>
      </c>
    </row>
    <row r="2201" spans="1:12">
      <c r="A2201" t="s">
        <v>1859</v>
      </c>
      <c r="B2201">
        <v>56931694.333333336</v>
      </c>
      <c r="C2201">
        <v>20152135.333333332</v>
      </c>
      <c r="D2201">
        <v>19078815.333333332</v>
      </c>
      <c r="E2201">
        <v>31342033.166666668</v>
      </c>
      <c r="F2201">
        <v>71919148</v>
      </c>
      <c r="G2201">
        <v>27900113.5</v>
      </c>
      <c r="H2201">
        <v>19133559.5</v>
      </c>
      <c r="I2201">
        <v>30061279.333333332</v>
      </c>
      <c r="J2201">
        <f>SUM(F2201:I2201)/SUM(B2201:E2201)</f>
        <v>1.1686951606477591</v>
      </c>
      <c r="K2201">
        <f>1/J2201</f>
        <v>0.85565512177336434</v>
      </c>
      <c r="L2201">
        <f>_xlfn.T.TEST(B2201:E2201,F2201:I2201,2,2)</f>
        <v>0.72733301131390626</v>
      </c>
    </row>
    <row r="2202" spans="1:12">
      <c r="A2202" t="s">
        <v>1926</v>
      </c>
      <c r="B2202">
        <v>75997789.333333328</v>
      </c>
      <c r="C2202">
        <v>32450195</v>
      </c>
      <c r="D2202">
        <v>8340508.666666667</v>
      </c>
      <c r="E2202">
        <v>33680532</v>
      </c>
      <c r="F2202">
        <v>54268726.666666664</v>
      </c>
      <c r="G2202">
        <v>29634514.666666668</v>
      </c>
      <c r="H2202">
        <v>15242076</v>
      </c>
      <c r="I2202">
        <v>27619342</v>
      </c>
      <c r="J2202">
        <f>SUM(F2202:I2202)/SUM(B2202:E2202)</f>
        <v>0.84246348597881415</v>
      </c>
      <c r="K2202">
        <f>1/J2202</f>
        <v>1.1869950646444367</v>
      </c>
      <c r="L2202">
        <f>_xlfn.T.TEST(B2202:E2202,F2202:I2202,2,2)</f>
        <v>0.72805127651313839</v>
      </c>
    </row>
    <row r="2203" spans="1:12">
      <c r="A2203" t="s">
        <v>1667</v>
      </c>
      <c r="B2203">
        <v>6865497.666666667</v>
      </c>
      <c r="C2203">
        <v>13743253.5</v>
      </c>
      <c r="D2203">
        <v>19541604.833333332</v>
      </c>
      <c r="E2203">
        <v>24586711.333333332</v>
      </c>
      <c r="F2203">
        <v>31081888.166666668</v>
      </c>
      <c r="G2203">
        <v>18931405.333333332</v>
      </c>
      <c r="H2203">
        <v>18245944</v>
      </c>
      <c r="I2203">
        <v>5821290.833333333</v>
      </c>
      <c r="J2203">
        <f>SUM(F2203:I2203)/SUM(B2203:E2203)</f>
        <v>1.1443293832247636</v>
      </c>
      <c r="K2203">
        <f>1/J2203</f>
        <v>0.87387426615050467</v>
      </c>
      <c r="L2203">
        <f>_xlfn.T.TEST(B2203:E2203,F2203:I2203,2,2)</f>
        <v>0.72829025826115146</v>
      </c>
    </row>
    <row r="2204" spans="1:12">
      <c r="A2204" t="s">
        <v>2399</v>
      </c>
      <c r="B2204">
        <v>199090133.33333334</v>
      </c>
      <c r="C2204">
        <v>98654481.333333328</v>
      </c>
      <c r="D2204">
        <v>114718725.33333333</v>
      </c>
      <c r="E2204">
        <v>79886852.666666672</v>
      </c>
      <c r="F2204">
        <v>172930896</v>
      </c>
      <c r="G2204">
        <v>93420482.666666672</v>
      </c>
      <c r="H2204">
        <v>40418130.666666664</v>
      </c>
      <c r="I2204">
        <v>129624610.66666667</v>
      </c>
      <c r="J2204">
        <f>SUM(F2204:I2204)/SUM(B2204:E2204)</f>
        <v>0.88634903875309279</v>
      </c>
      <c r="K2204">
        <f>1/J2204</f>
        <v>1.1282237090331708</v>
      </c>
      <c r="L2204">
        <f>_xlfn.T.TEST(B2204:E2204,F2204:I2204,2,2)</f>
        <v>0.72866622774513812</v>
      </c>
    </row>
    <row r="2205" spans="1:12">
      <c r="A2205" t="s">
        <v>259</v>
      </c>
      <c r="B2205">
        <v>18736592.333333332</v>
      </c>
      <c r="C2205">
        <v>7019637.833333333</v>
      </c>
      <c r="D2205">
        <v>20584672.5</v>
      </c>
      <c r="E2205">
        <v>3833017</v>
      </c>
      <c r="F2205">
        <v>11200923.666666666</v>
      </c>
      <c r="G2205">
        <v>15564027.833333334</v>
      </c>
      <c r="H2205">
        <v>11528698.166666666</v>
      </c>
      <c r="I2205">
        <v>5039741.166666667</v>
      </c>
      <c r="J2205">
        <f>SUM(F2205:I2205)/SUM(B2205:E2205)</f>
        <v>0.86366365476768037</v>
      </c>
      <c r="K2205">
        <f>1/J2205</f>
        <v>1.1578581482266881</v>
      </c>
      <c r="L2205">
        <f>_xlfn.T.TEST(B2205:E2205,F2205:I2205,2,2)</f>
        <v>0.72887104204086428</v>
      </c>
    </row>
    <row r="2206" spans="1:12">
      <c r="A2206" t="s">
        <v>2299</v>
      </c>
      <c r="B2206">
        <v>16459383.777777776</v>
      </c>
      <c r="C2206">
        <v>20585281.222222209</v>
      </c>
      <c r="D2206">
        <v>15686722.000000024</v>
      </c>
      <c r="E2206">
        <v>63920537.888888992</v>
      </c>
      <c r="F2206">
        <v>27430845.333333332</v>
      </c>
      <c r="G2206">
        <v>41842519.333333358</v>
      </c>
      <c r="H2206">
        <v>17645445.444444444</v>
      </c>
      <c r="I2206">
        <v>10143813.999999991</v>
      </c>
      <c r="J2206">
        <f>SUM(F2206:I2206)/SUM(B2206:E2206)</f>
        <v>0.83207048836582254</v>
      </c>
      <c r="K2206">
        <f>1/J2206</f>
        <v>1.201821256711062</v>
      </c>
      <c r="L2206">
        <f>_xlfn.T.TEST(B2206:E2206,F2206:I2206,2,2)</f>
        <v>0.72920961699404752</v>
      </c>
    </row>
    <row r="2207" spans="1:12">
      <c r="A2207" t="s">
        <v>1360</v>
      </c>
      <c r="B2207">
        <v>18298602.166666668</v>
      </c>
      <c r="C2207">
        <v>20315342.333333332</v>
      </c>
      <c r="D2207">
        <v>12485194.5</v>
      </c>
      <c r="E2207">
        <v>17364647.5</v>
      </c>
      <c r="F2207">
        <v>22217215.333333332</v>
      </c>
      <c r="G2207">
        <v>17522432.5</v>
      </c>
      <c r="H2207">
        <v>12435402.5</v>
      </c>
      <c r="I2207">
        <v>12061389.666666666</v>
      </c>
      <c r="J2207">
        <f>SUM(F2207:I2207)/SUM(B2207:E2207)</f>
        <v>0.93825426964954661</v>
      </c>
      <c r="K2207">
        <f>1/J2207</f>
        <v>1.065809165327344</v>
      </c>
      <c r="L2207">
        <f>_xlfn.T.TEST(B2207:E2207,F2207:I2207,2,2)</f>
        <v>0.72980960570887121</v>
      </c>
    </row>
    <row r="2208" spans="1:12">
      <c r="A2208" t="s">
        <v>2141</v>
      </c>
      <c r="B2208">
        <v>56936633.666666664</v>
      </c>
      <c r="C2208">
        <v>76234085.333333328</v>
      </c>
      <c r="D2208">
        <v>70126781.333333328</v>
      </c>
      <c r="E2208">
        <v>47052300</v>
      </c>
      <c r="F2208">
        <v>43192436.666666664</v>
      </c>
      <c r="G2208">
        <v>47273662.666666664</v>
      </c>
      <c r="H2208">
        <v>42575411.333333336</v>
      </c>
      <c r="I2208">
        <v>96241757</v>
      </c>
      <c r="J2208">
        <f>SUM(F2208:I2208)/SUM(B2208:E2208)</f>
        <v>0.91585160987299696</v>
      </c>
      <c r="K2208">
        <f>1/J2208</f>
        <v>1.0918799390860623</v>
      </c>
      <c r="L2208">
        <f>_xlfn.T.TEST(B2208:E2208,F2208:I2208,2,2)</f>
        <v>0.7302232593548228</v>
      </c>
    </row>
    <row r="2209" spans="1:12">
      <c r="A2209" t="s">
        <v>836</v>
      </c>
      <c r="B2209">
        <v>83837305.333333328</v>
      </c>
      <c r="C2209">
        <v>8551611.833333334</v>
      </c>
      <c r="D2209">
        <v>8226304.166666667</v>
      </c>
      <c r="E2209">
        <v>9949926</v>
      </c>
      <c r="F2209">
        <v>35476247.833333336</v>
      </c>
      <c r="G2209">
        <v>6202530.5</v>
      </c>
      <c r="H2209">
        <v>4607680.5</v>
      </c>
      <c r="I2209">
        <v>34597988.333333336</v>
      </c>
      <c r="J2209">
        <f>SUM(F2209:I2209)/SUM(B2209:E2209)</f>
        <v>0.73155464554137595</v>
      </c>
      <c r="K2209">
        <f>1/J2209</f>
        <v>1.3669518826716835</v>
      </c>
      <c r="L2209">
        <f>_xlfn.T.TEST(B2209:E2209,F2209:I2209,2,2)</f>
        <v>0.73102899200512272</v>
      </c>
    </row>
    <row r="2210" spans="1:12">
      <c r="A2210" t="s">
        <v>899</v>
      </c>
      <c r="B2210">
        <v>10510673.333333334</v>
      </c>
      <c r="C2210">
        <v>6216366.666666667</v>
      </c>
      <c r="D2210">
        <v>12402602.5</v>
      </c>
      <c r="E2210">
        <v>10767308.333333334</v>
      </c>
      <c r="F2210">
        <v>14267735</v>
      </c>
      <c r="G2210">
        <v>10417433.166666666</v>
      </c>
      <c r="H2210">
        <v>8029406.5</v>
      </c>
      <c r="I2210">
        <v>9862876</v>
      </c>
      <c r="J2210">
        <f>SUM(F2210:I2210)/SUM(B2210:E2210)</f>
        <v>1.0671855812874254</v>
      </c>
      <c r="K2210">
        <f>1/J2210</f>
        <v>0.93704414446232076</v>
      </c>
      <c r="L2210">
        <f>_xlfn.T.TEST(B2210:E2210,F2210:I2210,2,2)</f>
        <v>0.73113056125922471</v>
      </c>
    </row>
    <row r="2211" spans="1:12">
      <c r="A2211" t="s">
        <v>915</v>
      </c>
      <c r="B2211">
        <v>14843849.444444468</v>
      </c>
      <c r="C2211">
        <v>14455916.111111125</v>
      </c>
      <c r="D2211">
        <v>11205710.222222209</v>
      </c>
      <c r="E2211">
        <v>10891226</v>
      </c>
      <c r="F2211">
        <v>14872111.888888901</v>
      </c>
      <c r="G2211">
        <v>13619970.777777791</v>
      </c>
      <c r="H2211">
        <v>6228073.2222222239</v>
      </c>
      <c r="I2211">
        <v>13471316.666666657</v>
      </c>
      <c r="J2211">
        <f>SUM(F2211:I2211)/SUM(B2211:E2211)</f>
        <v>0.937637453156419</v>
      </c>
      <c r="K2211">
        <f>1/J2211</f>
        <v>1.0665102984460002</v>
      </c>
      <c r="L2211">
        <f>_xlfn.T.TEST(B2211:E2211,F2211:I2211,2,2)</f>
        <v>0.73114939411560509</v>
      </c>
    </row>
    <row r="2212" spans="1:12">
      <c r="A2212" t="s">
        <v>985</v>
      </c>
      <c r="B2212">
        <v>13300639.833333334</v>
      </c>
      <c r="C2212">
        <v>16605639.833333334</v>
      </c>
      <c r="D2212">
        <v>19135388.166666668</v>
      </c>
      <c r="E2212">
        <v>11771535</v>
      </c>
      <c r="F2212">
        <v>18964724.166666668</v>
      </c>
      <c r="G2212">
        <v>11574239.833333334</v>
      </c>
      <c r="H2212">
        <v>11427268.5</v>
      </c>
      <c r="I2212">
        <v>15336148.833333334</v>
      </c>
      <c r="J2212">
        <f>SUM(F2212:I2212)/SUM(B2212:E2212)</f>
        <v>0.94226876177494101</v>
      </c>
      <c r="K2212">
        <f>1/J2212</f>
        <v>1.0612683350727996</v>
      </c>
      <c r="L2212">
        <f>_xlfn.T.TEST(B2212:E2212,F2212:I2212,2,2)</f>
        <v>0.73119365734309172</v>
      </c>
    </row>
    <row r="2213" spans="1:12">
      <c r="A2213" t="s">
        <v>558</v>
      </c>
      <c r="B2213">
        <v>22656748.666666668</v>
      </c>
      <c r="C2213">
        <v>8767424</v>
      </c>
      <c r="D2213">
        <v>7561959.333333333</v>
      </c>
      <c r="E2213">
        <v>6772009.333333333</v>
      </c>
      <c r="F2213">
        <v>31724860.666666668</v>
      </c>
      <c r="G2213">
        <v>10102346.333333334</v>
      </c>
      <c r="H2213">
        <v>13111916.333333334</v>
      </c>
      <c r="I2213">
        <v>1442818.6666666667</v>
      </c>
      <c r="J2213">
        <f>SUM(F2213:I2213)/SUM(B2213:E2213)</f>
        <v>1.232172906440314</v>
      </c>
      <c r="K2213">
        <f>1/J2213</f>
        <v>0.81157441035523992</v>
      </c>
      <c r="L2213">
        <f>_xlfn.T.TEST(B2213:E2213,F2213:I2213,2,2)</f>
        <v>0.73204280497672003</v>
      </c>
    </row>
    <row r="2214" spans="1:12">
      <c r="A2214" t="s">
        <v>984</v>
      </c>
      <c r="B2214">
        <v>64338951.555555545</v>
      </c>
      <c r="C2214">
        <v>13234840.999999965</v>
      </c>
      <c r="D2214">
        <v>23530681.888888899</v>
      </c>
      <c r="E2214">
        <v>11761987.333333358</v>
      </c>
      <c r="F2214">
        <v>44554258</v>
      </c>
      <c r="G2214">
        <v>16103412</v>
      </c>
      <c r="H2214">
        <v>10655639.555555576</v>
      </c>
      <c r="I2214">
        <v>20904047.666666675</v>
      </c>
      <c r="J2214">
        <f>SUM(F2214:I2214)/SUM(B2214:E2214)</f>
        <v>0.81704835758729255</v>
      </c>
      <c r="K2214">
        <f>1/J2214</f>
        <v>1.2239177653486208</v>
      </c>
      <c r="L2214">
        <f>_xlfn.T.TEST(B2214:E2214,F2214:I2214,2,2)</f>
        <v>0.73238382174921002</v>
      </c>
    </row>
    <row r="2215" spans="1:12">
      <c r="A2215" t="s">
        <v>1698</v>
      </c>
      <c r="B2215">
        <v>27204619</v>
      </c>
      <c r="C2215">
        <v>13170558.666666666</v>
      </c>
      <c r="D2215">
        <v>23772662</v>
      </c>
      <c r="E2215">
        <v>25669050.666666668</v>
      </c>
      <c r="F2215">
        <v>41257732</v>
      </c>
      <c r="G2215">
        <v>16893809</v>
      </c>
      <c r="H2215">
        <v>6010491.333333333</v>
      </c>
      <c r="I2215">
        <v>13845666</v>
      </c>
      <c r="J2215">
        <f>SUM(F2215:I2215)/SUM(B2215:E2215)</f>
        <v>0.86851925115450923</v>
      </c>
      <c r="K2215">
        <f>1/J2215</f>
        <v>1.1513849562582699</v>
      </c>
      <c r="L2215">
        <f>_xlfn.T.TEST(B2215:E2215,F2215:I2215,2,2)</f>
        <v>0.73242463366236188</v>
      </c>
    </row>
    <row r="2216" spans="1:12">
      <c r="A2216" t="s">
        <v>688</v>
      </c>
      <c r="B2216">
        <v>10452848.2222222</v>
      </c>
      <c r="C2216">
        <v>10609805.444444442</v>
      </c>
      <c r="D2216">
        <v>6524087.2222222239</v>
      </c>
      <c r="E2216">
        <v>8235737.333333333</v>
      </c>
      <c r="F2216">
        <v>10294306.333333343</v>
      </c>
      <c r="G2216">
        <v>7957889.7777777901</v>
      </c>
      <c r="H2216">
        <v>5708411.4444444431</v>
      </c>
      <c r="I2216">
        <v>9818200.222222209</v>
      </c>
      <c r="J2216">
        <f>SUM(F2216:I2216)/SUM(B2216:E2216)</f>
        <v>0.94295005410383259</v>
      </c>
      <c r="K2216">
        <f>1/J2216</f>
        <v>1.0605015564163542</v>
      </c>
      <c r="L2216">
        <f>_xlfn.T.TEST(B2216:E2216,F2216:I2216,2,2)</f>
        <v>0.73259849742715089</v>
      </c>
    </row>
    <row r="2217" spans="1:12">
      <c r="A2217" t="s">
        <v>1514</v>
      </c>
      <c r="B2217">
        <v>49346448.222222231</v>
      </c>
      <c r="C2217">
        <v>13222353.666666666</v>
      </c>
      <c r="D2217">
        <v>27072687.111111101</v>
      </c>
      <c r="E2217">
        <v>20889456.999999966</v>
      </c>
      <c r="F2217">
        <v>18352010.777777765</v>
      </c>
      <c r="G2217">
        <v>35829521.999999963</v>
      </c>
      <c r="H2217">
        <v>18508570.444444433</v>
      </c>
      <c r="I2217">
        <v>25263749.666666657</v>
      </c>
      <c r="J2217">
        <f>SUM(F2217:I2217)/SUM(B2217:E2217)</f>
        <v>0.88621201965365293</v>
      </c>
      <c r="K2217">
        <f>1/J2217</f>
        <v>1.1283981460675938</v>
      </c>
      <c r="L2217">
        <f>_xlfn.T.TEST(B2217:E2217,F2217:I2217,2,2)</f>
        <v>0.7328613162524984</v>
      </c>
    </row>
    <row r="2218" spans="1:12">
      <c r="A2218" t="s">
        <v>128</v>
      </c>
      <c r="B2218">
        <v>3278593.1666666665</v>
      </c>
      <c r="C2218">
        <v>3539442.3333333335</v>
      </c>
      <c r="D2218">
        <v>2373307.8333333335</v>
      </c>
      <c r="E2218">
        <v>2179155.5</v>
      </c>
      <c r="F2218">
        <v>6583444.666666667</v>
      </c>
      <c r="G2218">
        <v>3061033.3333333335</v>
      </c>
      <c r="H2218">
        <v>940877.66666666663</v>
      </c>
      <c r="I2218">
        <v>2549427.3333333335</v>
      </c>
      <c r="J2218">
        <f>SUM(F2218:I2218)/SUM(B2218:E2218)</f>
        <v>1.1551633039611733</v>
      </c>
      <c r="K2218">
        <f>1/J2218</f>
        <v>0.86567846863806841</v>
      </c>
      <c r="L2218">
        <f>_xlfn.T.TEST(B2218:E2218,F2218:I2218,2,2)</f>
        <v>0.73320536591960694</v>
      </c>
    </row>
    <row r="2219" spans="1:12">
      <c r="A2219" t="s">
        <v>1928</v>
      </c>
      <c r="B2219">
        <v>38665604.44444447</v>
      </c>
      <c r="C2219">
        <v>31351506.222222235</v>
      </c>
      <c r="D2219">
        <v>28259090.666666675</v>
      </c>
      <c r="E2219">
        <v>33709872.44444447</v>
      </c>
      <c r="F2219">
        <v>42162366.222222231</v>
      </c>
      <c r="G2219">
        <v>32852330.222222198</v>
      </c>
      <c r="H2219">
        <v>21202467.555555567</v>
      </c>
      <c r="I2219">
        <v>28801921.888888899</v>
      </c>
      <c r="J2219">
        <f>SUM(F2219:I2219)/SUM(B2219:E2219)</f>
        <v>0.94721421973185504</v>
      </c>
      <c r="K2219">
        <f>1/J2219</f>
        <v>1.0557273942562728</v>
      </c>
      <c r="L2219">
        <f>_xlfn.T.TEST(B2219:E2219,F2219:I2219,2,2)</f>
        <v>0.7336457977329498</v>
      </c>
    </row>
    <row r="2220" spans="1:12">
      <c r="A2220" t="s">
        <v>2302</v>
      </c>
      <c r="B2220">
        <v>1089902001.5555556</v>
      </c>
      <c r="C2220">
        <v>50738585.777777769</v>
      </c>
      <c r="D2220">
        <v>61635693.55555556</v>
      </c>
      <c r="E2220">
        <v>64338197.666666664</v>
      </c>
      <c r="F2220">
        <v>1886833813.5555565</v>
      </c>
      <c r="G2220">
        <v>51311050.222222231</v>
      </c>
      <c r="H2220">
        <v>28303850.777777802</v>
      </c>
      <c r="I2220">
        <v>52945936.888888866</v>
      </c>
      <c r="J2220">
        <f>SUM(F2220:I2220)/SUM(B2220:E2220)</f>
        <v>1.5943246233434494</v>
      </c>
      <c r="K2220">
        <f>1/J2220</f>
        <v>0.62722483574449572</v>
      </c>
      <c r="L2220">
        <f>_xlfn.T.TEST(B2220:E2220,F2220:I2220,2,2)</f>
        <v>0.73367205933606572</v>
      </c>
    </row>
    <row r="2221" spans="1:12">
      <c r="A2221" t="s">
        <v>1416</v>
      </c>
      <c r="B2221">
        <v>20362167.666666668</v>
      </c>
      <c r="C2221">
        <v>21596325.444444466</v>
      </c>
      <c r="D2221">
        <v>16819937</v>
      </c>
      <c r="E2221">
        <v>18572159.666666668</v>
      </c>
      <c r="F2221">
        <v>19892247.111111101</v>
      </c>
      <c r="G2221">
        <v>15509610.222222224</v>
      </c>
      <c r="H2221">
        <v>24776529.222222198</v>
      </c>
      <c r="I2221">
        <v>13265786.111111134</v>
      </c>
      <c r="J2221">
        <f>SUM(F2221:I2221)/SUM(B2221:E2221)</f>
        <v>0.94949725500045989</v>
      </c>
      <c r="K2221">
        <f>1/J2221</f>
        <v>1.0531889320728112</v>
      </c>
      <c r="L2221">
        <f>_xlfn.T.TEST(B2221:E2221,F2221:I2221,2,2)</f>
        <v>0.73453380725152118</v>
      </c>
    </row>
    <row r="2222" spans="1:12">
      <c r="A2222" t="s">
        <v>2677</v>
      </c>
      <c r="B2222">
        <v>119507869.55555545</v>
      </c>
      <c r="C2222">
        <v>110544164.888889</v>
      </c>
      <c r="D2222">
        <v>88136889.888888791</v>
      </c>
      <c r="E2222">
        <v>753790420.88888788</v>
      </c>
      <c r="F2222">
        <v>1389051013.7777767</v>
      </c>
      <c r="G2222">
        <v>64329764.222222231</v>
      </c>
      <c r="H2222">
        <v>56270755.333333336</v>
      </c>
      <c r="I2222">
        <v>84871928.222222209</v>
      </c>
      <c r="J2222">
        <f>SUM(F2222:I2222)/SUM(B2222:E2222)</f>
        <v>1.4874572618048065</v>
      </c>
      <c r="K2222">
        <f>1/J2222</f>
        <v>0.67228822345231609</v>
      </c>
      <c r="L2222">
        <f>_xlfn.T.TEST(B2222:E2222,F2222:I2222,2,2)</f>
        <v>0.7346213886278381</v>
      </c>
    </row>
    <row r="2223" spans="1:12">
      <c r="A2223" t="s">
        <v>637</v>
      </c>
      <c r="B2223">
        <v>45674944.666666664</v>
      </c>
      <c r="C2223">
        <v>24480378.333333332</v>
      </c>
      <c r="D2223">
        <v>9170675.3333333433</v>
      </c>
      <c r="E2223">
        <v>7602423.3333333209</v>
      </c>
      <c r="F2223">
        <v>29720679.999999966</v>
      </c>
      <c r="G2223">
        <v>15069819.666666651</v>
      </c>
      <c r="H2223">
        <v>16098785.222222233</v>
      </c>
      <c r="I2223">
        <v>12319433.999999978</v>
      </c>
      <c r="J2223">
        <f>SUM(F2223:I2223)/SUM(B2223:E2223)</f>
        <v>0.84217241594024317</v>
      </c>
      <c r="K2223">
        <f>1/J2223</f>
        <v>1.1874053116350887</v>
      </c>
      <c r="L2223">
        <f>_xlfn.T.TEST(B2223:E2223,F2223:I2223,2,2)</f>
        <v>0.73468220364046766</v>
      </c>
    </row>
    <row r="2224" spans="1:12">
      <c r="A2224" t="s">
        <v>782</v>
      </c>
      <c r="B2224">
        <v>9959226</v>
      </c>
      <c r="C2224">
        <v>7083732</v>
      </c>
      <c r="D2224">
        <v>6109335.666666667</v>
      </c>
      <c r="E2224">
        <v>9332347.666666666</v>
      </c>
      <c r="F2224">
        <v>29550420.333333332</v>
      </c>
      <c r="G2224">
        <v>4154079</v>
      </c>
      <c r="H2224">
        <v>2928484.6666666665</v>
      </c>
      <c r="I2224">
        <v>4949922.666666667</v>
      </c>
      <c r="J2224">
        <f>SUM(F2224:I2224)/SUM(B2224:E2224)</f>
        <v>1.2800789837872506</v>
      </c>
      <c r="K2224">
        <f>1/J2224</f>
        <v>0.78120179509657528</v>
      </c>
      <c r="L2224">
        <f>_xlfn.T.TEST(B2224:E2224,F2224:I2224,2,2)</f>
        <v>0.73691707286330344</v>
      </c>
    </row>
    <row r="2225" spans="1:12">
      <c r="A2225" t="s">
        <v>92</v>
      </c>
      <c r="B2225">
        <v>4008303.3333333335</v>
      </c>
      <c r="C2225">
        <v>4242332.666666667</v>
      </c>
      <c r="D2225">
        <v>1990380</v>
      </c>
      <c r="E2225">
        <v>1705569</v>
      </c>
      <c r="F2225">
        <v>4489892.666666667</v>
      </c>
      <c r="G2225">
        <v>1857033.6666666667</v>
      </c>
      <c r="H2225">
        <v>1145248</v>
      </c>
      <c r="I2225">
        <v>3064186.6666666665</v>
      </c>
      <c r="J2225">
        <f>SUM(F2225:I2225)/SUM(B2225:E2225)</f>
        <v>0.88363000807343683</v>
      </c>
      <c r="K2225">
        <f>1/J2225</f>
        <v>1.1316953825281268</v>
      </c>
      <c r="L2225">
        <f>_xlfn.T.TEST(B2225:E2225,F2225:I2225,2,2)</f>
        <v>0.7369216215706641</v>
      </c>
    </row>
    <row r="2226" spans="1:12">
      <c r="A2226" t="s">
        <v>504</v>
      </c>
      <c r="B2226">
        <v>9632035.833333334</v>
      </c>
      <c r="C2226">
        <v>1601938.5</v>
      </c>
      <c r="D2226">
        <v>10071232.666666666</v>
      </c>
      <c r="E2226">
        <v>6267359.5</v>
      </c>
      <c r="F2226">
        <v>7824146.5</v>
      </c>
      <c r="G2226">
        <v>521862.83333333331</v>
      </c>
      <c r="H2226">
        <v>3332602.6666666665</v>
      </c>
      <c r="I2226">
        <v>11521504.5</v>
      </c>
      <c r="J2226">
        <f>SUM(F2226:I2226)/SUM(B2226:E2226)</f>
        <v>0.84142027547562537</v>
      </c>
      <c r="K2226">
        <f>1/J2226</f>
        <v>1.1884667260183801</v>
      </c>
      <c r="L2226">
        <f>_xlfn.T.TEST(B2226:E2226,F2226:I2226,2,2)</f>
        <v>0.73799701312376631</v>
      </c>
    </row>
    <row r="2227" spans="1:12">
      <c r="A2227" t="s">
        <v>1608</v>
      </c>
      <c r="B2227">
        <v>11619654.666666666</v>
      </c>
      <c r="C2227">
        <v>31233325.333333325</v>
      </c>
      <c r="D2227">
        <v>33961268.777777769</v>
      </c>
      <c r="E2227">
        <v>23124542.666666631</v>
      </c>
      <c r="F2227">
        <v>15929325.111111125</v>
      </c>
      <c r="G2227">
        <v>31710177.888888866</v>
      </c>
      <c r="H2227">
        <v>29517398.000000034</v>
      </c>
      <c r="I2227">
        <v>13205778.444444453</v>
      </c>
      <c r="J2227">
        <f>SUM(F2227:I2227)/SUM(B2227:E2227)</f>
        <v>0.90418023010291015</v>
      </c>
      <c r="K2227">
        <f>1/J2227</f>
        <v>1.1059741926520379</v>
      </c>
      <c r="L2227">
        <f>_xlfn.T.TEST(B2227:E2227,F2227:I2227,2,2)</f>
        <v>0.73915185036902176</v>
      </c>
    </row>
    <row r="2228" spans="1:12">
      <c r="A2228" t="s">
        <v>187</v>
      </c>
      <c r="B2228">
        <v>53290538</v>
      </c>
      <c r="C2228">
        <v>7120742.333333333</v>
      </c>
      <c r="D2228">
        <v>717811.33333333337</v>
      </c>
      <c r="E2228">
        <v>3032289.3333333335</v>
      </c>
      <c r="F2228">
        <v>32120104.333333332</v>
      </c>
      <c r="G2228">
        <v>5342936.333333333</v>
      </c>
      <c r="H2228">
        <v>2061477.3333333333</v>
      </c>
      <c r="I2228">
        <v>4697606.666666667</v>
      </c>
      <c r="J2228">
        <f>SUM(F2228:I2228)/SUM(B2228:E2228)</f>
        <v>0.68923274370710097</v>
      </c>
      <c r="K2228">
        <f>1/J2228</f>
        <v>1.4508887007042195</v>
      </c>
      <c r="L2228">
        <f>_xlfn.T.TEST(B2228:E2228,F2228:I2228,2,2)</f>
        <v>0.74005685299910973</v>
      </c>
    </row>
    <row r="2229" spans="1:12">
      <c r="A2229" t="s">
        <v>125</v>
      </c>
      <c r="B2229">
        <v>23365105.666666668</v>
      </c>
      <c r="C2229">
        <v>3714478.3333333335</v>
      </c>
      <c r="D2229">
        <v>4195937.333333333</v>
      </c>
      <c r="E2229">
        <v>2164559.1666666665</v>
      </c>
      <c r="F2229">
        <v>30891939.5</v>
      </c>
      <c r="G2229">
        <v>4212474</v>
      </c>
      <c r="H2229">
        <v>6691310.833333333</v>
      </c>
      <c r="I2229">
        <v>3162851</v>
      </c>
      <c r="J2229">
        <f>SUM(F2229:I2229)/SUM(B2229:E2229)</f>
        <v>1.3444517674930039</v>
      </c>
      <c r="K2229">
        <f>1/J2229</f>
        <v>0.74379760150466212</v>
      </c>
      <c r="L2229">
        <f>_xlfn.T.TEST(B2229:E2229,F2229:I2229,2,2)</f>
        <v>0.74007250498134747</v>
      </c>
    </row>
    <row r="2230" spans="1:12">
      <c r="A2230" t="s">
        <v>2485</v>
      </c>
      <c r="B2230">
        <v>150011320.8888889</v>
      </c>
      <c r="C2230">
        <v>96823910.22222209</v>
      </c>
      <c r="D2230">
        <v>97770715.555555448</v>
      </c>
      <c r="E2230">
        <v>100322662.44444434</v>
      </c>
      <c r="F2230">
        <v>175748736.44444433</v>
      </c>
      <c r="G2230">
        <v>75483337.777777672</v>
      </c>
      <c r="H2230">
        <v>46644336.888888896</v>
      </c>
      <c r="I2230">
        <v>104639941.33333324</v>
      </c>
      <c r="J2230">
        <f>SUM(F2230:I2230)/SUM(B2230:E2230)</f>
        <v>0.90467626536446177</v>
      </c>
      <c r="K2230">
        <f>1/J2230</f>
        <v>1.1053677854554256</v>
      </c>
      <c r="L2230">
        <f>_xlfn.T.TEST(B2230:E2230,F2230:I2230,2,2)</f>
        <v>0.74058231328659363</v>
      </c>
    </row>
    <row r="2231" spans="1:12">
      <c r="A2231" t="s">
        <v>643</v>
      </c>
      <c r="B2231">
        <v>4084372.5555555564</v>
      </c>
      <c r="C2231">
        <v>4889628.7777777771</v>
      </c>
      <c r="D2231">
        <v>7353879.1111111091</v>
      </c>
      <c r="E2231">
        <v>7628559.2222222192</v>
      </c>
      <c r="F2231">
        <v>4992935.8888888899</v>
      </c>
      <c r="G2231">
        <v>5751505.3333333358</v>
      </c>
      <c r="H2231">
        <v>2540526</v>
      </c>
      <c r="I2231">
        <v>8560467.1111111101</v>
      </c>
      <c r="J2231">
        <f>SUM(F2231:I2231)/SUM(B2231:E2231)</f>
        <v>0.91188150815788327</v>
      </c>
      <c r="K2231">
        <f>1/J2231</f>
        <v>1.0966337084958848</v>
      </c>
      <c r="L2231">
        <f>_xlfn.T.TEST(B2231:E2231,F2231:I2231,2,2)</f>
        <v>0.74074587517651991</v>
      </c>
    </row>
    <row r="2232" spans="1:12">
      <c r="A2232" t="s">
        <v>950</v>
      </c>
      <c r="B2232">
        <v>26525135.666666668</v>
      </c>
      <c r="C2232">
        <v>16591306.333333334</v>
      </c>
      <c r="D2232">
        <v>12303335.666666666</v>
      </c>
      <c r="E2232">
        <v>11272667.666666666</v>
      </c>
      <c r="F2232">
        <v>26206119.666666668</v>
      </c>
      <c r="G2232">
        <v>12527574.666666666</v>
      </c>
      <c r="H2232">
        <v>7438592.666666667</v>
      </c>
      <c r="I2232">
        <v>13205873.333333334</v>
      </c>
      <c r="J2232">
        <f>SUM(F2232:I2232)/SUM(B2232:E2232)</f>
        <v>0.89032813291756352</v>
      </c>
      <c r="K2232">
        <f>1/J2232</f>
        <v>1.1231814013593471</v>
      </c>
      <c r="L2232">
        <f>_xlfn.T.TEST(B2232:E2232,F2232:I2232,2,2)</f>
        <v>0.74194341080098258</v>
      </c>
    </row>
    <row r="2233" spans="1:12">
      <c r="A2233" t="s">
        <v>2262</v>
      </c>
      <c r="B2233">
        <v>97299392</v>
      </c>
      <c r="C2233">
        <v>83038473.666666672</v>
      </c>
      <c r="D2233">
        <v>28368620</v>
      </c>
      <c r="E2233">
        <v>59489782.666666664</v>
      </c>
      <c r="F2233">
        <v>130819784</v>
      </c>
      <c r="G2233">
        <v>82743774.666666672</v>
      </c>
      <c r="H2233">
        <v>61301601.333333336</v>
      </c>
      <c r="I2233">
        <v>29322366</v>
      </c>
      <c r="J2233">
        <f>SUM(F2233:I2233)/SUM(B2233:E2233)</f>
        <v>1.1341974587876598</v>
      </c>
      <c r="K2233">
        <f>1/J2233</f>
        <v>0.88168069171032792</v>
      </c>
      <c r="L2233">
        <f>_xlfn.T.TEST(B2233:E2233,F2233:I2233,2,2)</f>
        <v>0.74197545359238259</v>
      </c>
    </row>
    <row r="2234" spans="1:12">
      <c r="A2234" t="s">
        <v>1932</v>
      </c>
      <c r="B2234">
        <v>5017809.333333333</v>
      </c>
      <c r="C2234">
        <v>27905721</v>
      </c>
      <c r="D2234">
        <v>40707250</v>
      </c>
      <c r="E2234">
        <v>33901768.333333336</v>
      </c>
      <c r="F2234">
        <v>7734840</v>
      </c>
      <c r="G2234">
        <v>32919260.666666668</v>
      </c>
      <c r="H2234">
        <v>26033284.333333332</v>
      </c>
      <c r="I2234">
        <v>27755347.333333332</v>
      </c>
      <c r="J2234">
        <f>SUM(F2234:I2234)/SUM(B2234:E2234)</f>
        <v>0.87827112352828518</v>
      </c>
      <c r="K2234">
        <f>1/J2234</f>
        <v>1.1386005678778239</v>
      </c>
      <c r="L2234">
        <f>_xlfn.T.TEST(B2234:E2234,F2234:I2234,2,2)</f>
        <v>0.74204663679998184</v>
      </c>
    </row>
    <row r="2235" spans="1:12">
      <c r="A2235" t="s">
        <v>2177</v>
      </c>
      <c r="B2235">
        <v>58463697.333333336</v>
      </c>
      <c r="C2235">
        <v>21335799</v>
      </c>
      <c r="D2235">
        <v>30107402.666666668</v>
      </c>
      <c r="E2235">
        <v>50479965.333333336</v>
      </c>
      <c r="F2235">
        <v>41439800</v>
      </c>
      <c r="G2235">
        <v>36294192.666666664</v>
      </c>
      <c r="H2235">
        <v>29271396</v>
      </c>
      <c r="I2235">
        <v>40869685.333333336</v>
      </c>
      <c r="J2235">
        <f>SUM(F2235:I2235)/SUM(B2235:E2235)</f>
        <v>0.92198993112472116</v>
      </c>
      <c r="K2235">
        <f>1/J2235</f>
        <v>1.0846105431760145</v>
      </c>
      <c r="L2235">
        <f>_xlfn.T.TEST(B2235:E2235,F2235:I2235,2,2)</f>
        <v>0.74253994594357864</v>
      </c>
    </row>
    <row r="2236" spans="1:12">
      <c r="A2236" t="s">
        <v>957</v>
      </c>
      <c r="B2236">
        <v>26691974.666666668</v>
      </c>
      <c r="C2236">
        <v>3430844.6666666665</v>
      </c>
      <c r="D2236">
        <v>11188196.666666666</v>
      </c>
      <c r="E2236">
        <v>11401769.666666666</v>
      </c>
      <c r="F2236">
        <v>18496176</v>
      </c>
      <c r="G2236">
        <v>5144540.333333333</v>
      </c>
      <c r="H2236">
        <v>5082709</v>
      </c>
      <c r="I2236">
        <v>15753144.666666666</v>
      </c>
      <c r="J2236">
        <f>SUM(F2236:I2236)/SUM(B2236:E2236)</f>
        <v>0.84375298018304312</v>
      </c>
      <c r="K2236">
        <f>1/J2236</f>
        <v>1.1851809990443658</v>
      </c>
      <c r="L2236">
        <f>_xlfn.T.TEST(B2236:E2236,F2236:I2236,2,2)</f>
        <v>0.74339160483893418</v>
      </c>
    </row>
    <row r="2237" spans="1:12">
      <c r="A2237" t="s">
        <v>1944</v>
      </c>
      <c r="B2237">
        <v>33871999.555555567</v>
      </c>
      <c r="C2237">
        <v>30850902.777777765</v>
      </c>
      <c r="D2237">
        <v>23186442.555555567</v>
      </c>
      <c r="E2237">
        <v>34424347.777777776</v>
      </c>
      <c r="F2237">
        <v>51621366.44444447</v>
      </c>
      <c r="G2237">
        <v>20919272.444444433</v>
      </c>
      <c r="H2237">
        <v>12973069</v>
      </c>
      <c r="I2237">
        <v>24794369.333333332</v>
      </c>
      <c r="J2237">
        <f>SUM(F2237:I2237)/SUM(B2237:E2237)</f>
        <v>0.90169825513882185</v>
      </c>
      <c r="K2237">
        <f>1/J2237</f>
        <v>1.1090184485785037</v>
      </c>
      <c r="L2237">
        <f>_xlfn.T.TEST(B2237:E2237,F2237:I2237,2,2)</f>
        <v>0.74355173954628251</v>
      </c>
    </row>
    <row r="2238" spans="1:12">
      <c r="A2238" t="s">
        <v>1157</v>
      </c>
      <c r="B2238">
        <v>76569.666666666672</v>
      </c>
      <c r="C2238">
        <v>19467592</v>
      </c>
      <c r="D2238">
        <v>39374309</v>
      </c>
      <c r="E2238">
        <v>14086600</v>
      </c>
      <c r="F2238">
        <v>1060574.3333333333</v>
      </c>
      <c r="G2238">
        <v>12265938</v>
      </c>
      <c r="H2238">
        <v>54808937.333333336</v>
      </c>
      <c r="I2238">
        <v>24261277.333333332</v>
      </c>
      <c r="J2238">
        <f>SUM(F2238:I2238)/SUM(B2238:E2238)</f>
        <v>1.2656206775262715</v>
      </c>
      <c r="K2238">
        <f>1/J2238</f>
        <v>0.79012615529840868</v>
      </c>
      <c r="L2238">
        <f>_xlfn.T.TEST(B2238:E2238,F2238:I2238,2,2)</f>
        <v>0.74370759200079761</v>
      </c>
    </row>
    <row r="2239" spans="1:12">
      <c r="A2239" t="s">
        <v>1448</v>
      </c>
      <c r="B2239">
        <v>36761140.777777769</v>
      </c>
      <c r="C2239">
        <v>12423034.666666657</v>
      </c>
      <c r="D2239">
        <v>25874006.222222235</v>
      </c>
      <c r="E2239">
        <v>19061146.888888866</v>
      </c>
      <c r="F2239">
        <v>42819589.777777769</v>
      </c>
      <c r="G2239">
        <v>21167389.111111101</v>
      </c>
      <c r="H2239">
        <v>21761425.222222235</v>
      </c>
      <c r="I2239">
        <v>18753918.222222235</v>
      </c>
      <c r="J2239">
        <f>SUM(F2239:I2239)/SUM(B2239:E2239)</f>
        <v>1.1103173379700546</v>
      </c>
      <c r="K2239">
        <f>1/J2239</f>
        <v>0.90064341589788821</v>
      </c>
      <c r="L2239">
        <f>_xlfn.T.TEST(B2239:E2239,F2239:I2239,2,2)</f>
        <v>0.74563743180843201</v>
      </c>
    </row>
    <row r="2240" spans="1:12">
      <c r="A2240" t="s">
        <v>1593</v>
      </c>
      <c r="B2240">
        <v>25976742.444444433</v>
      </c>
      <c r="C2240">
        <v>18645463.777777802</v>
      </c>
      <c r="D2240">
        <v>15226218.111111134</v>
      </c>
      <c r="E2240">
        <v>22764787.444444433</v>
      </c>
      <c r="F2240">
        <v>34869237.555555567</v>
      </c>
      <c r="G2240">
        <v>13132824.666666666</v>
      </c>
      <c r="H2240">
        <v>9539785.7777777892</v>
      </c>
      <c r="I2240">
        <v>16797137.888888866</v>
      </c>
      <c r="J2240">
        <f>SUM(F2240:I2240)/SUM(B2240:E2240)</f>
        <v>0.89984379361565259</v>
      </c>
      <c r="K2240">
        <f>1/J2240</f>
        <v>1.1113039919761083</v>
      </c>
      <c r="L2240">
        <f>_xlfn.T.TEST(B2240:E2240,F2240:I2240,2,2)</f>
        <v>0.74599450081831176</v>
      </c>
    </row>
    <row r="2241" spans="1:12">
      <c r="A2241" t="s">
        <v>2370</v>
      </c>
      <c r="B2241">
        <v>32249454.666666668</v>
      </c>
      <c r="C2241">
        <v>52269509</v>
      </c>
      <c r="D2241">
        <v>76427621.333333328</v>
      </c>
      <c r="E2241">
        <v>73234745.333333328</v>
      </c>
      <c r="F2241">
        <v>45467310.666666664</v>
      </c>
      <c r="G2241">
        <v>58975238.666666664</v>
      </c>
      <c r="H2241">
        <v>34985872</v>
      </c>
      <c r="I2241">
        <v>125675948</v>
      </c>
      <c r="J2241">
        <f>SUM(F2241:I2241)/SUM(B2241:E2241)</f>
        <v>1.132047413668648</v>
      </c>
      <c r="K2241">
        <f>1/J2241</f>
        <v>0.88335522693283719</v>
      </c>
      <c r="L2241">
        <f>_xlfn.T.TEST(B2241:E2241,F2241:I2241,2,2)</f>
        <v>0.74653887291304455</v>
      </c>
    </row>
    <row r="2242" spans="1:12">
      <c r="A2242" t="s">
        <v>830</v>
      </c>
      <c r="B2242">
        <v>37113351</v>
      </c>
      <c r="C2242">
        <v>15004818.333333366</v>
      </c>
      <c r="D2242">
        <v>13243528.444444468</v>
      </c>
      <c r="E2242">
        <v>9904774.8888888899</v>
      </c>
      <c r="F2242">
        <v>14091172.999999976</v>
      </c>
      <c r="G2242">
        <v>10457064.666666657</v>
      </c>
      <c r="H2242">
        <v>7127971.333333333</v>
      </c>
      <c r="I2242">
        <v>63409048</v>
      </c>
      <c r="J2242">
        <f>SUM(F2242:I2242)/SUM(B2242:E2242)</f>
        <v>1.2633149081013118</v>
      </c>
      <c r="K2242">
        <f>1/J2242</f>
        <v>0.79156827295178633</v>
      </c>
      <c r="L2242">
        <f>_xlfn.T.TEST(B2242:E2242,F2242:I2242,2,2)</f>
        <v>0.74689084395853866</v>
      </c>
    </row>
    <row r="2243" spans="1:12">
      <c r="A2243" t="s">
        <v>569</v>
      </c>
      <c r="B2243">
        <v>6309934</v>
      </c>
      <c r="C2243">
        <v>5992361.666666667</v>
      </c>
      <c r="D2243">
        <v>5696968.666666667</v>
      </c>
      <c r="E2243">
        <v>6952055.333333333</v>
      </c>
      <c r="F2243">
        <v>8238457.666666667</v>
      </c>
      <c r="G2243">
        <v>5737007.333333333</v>
      </c>
      <c r="H2243">
        <v>2645497.3333333335</v>
      </c>
      <c r="I2243">
        <v>10674809.333333334</v>
      </c>
      <c r="J2243">
        <f>SUM(F2243:I2243)/SUM(B2243:E2243)</f>
        <v>1.0939610421941743</v>
      </c>
      <c r="K2243">
        <f>1/J2243</f>
        <v>0.91410933427234731</v>
      </c>
      <c r="L2243">
        <f>_xlfn.T.TEST(B2243:E2243,F2243:I2243,2,2)</f>
        <v>0.74772840457162193</v>
      </c>
    </row>
    <row r="2244" spans="1:12">
      <c r="A2244" t="s">
        <v>54</v>
      </c>
      <c r="B2244">
        <v>1981713.3333333333</v>
      </c>
      <c r="C2244">
        <v>1526776</v>
      </c>
      <c r="D2244">
        <v>323655.33333333331</v>
      </c>
      <c r="E2244">
        <v>1129264.6666666667</v>
      </c>
      <c r="F2244">
        <v>5766804.333333333</v>
      </c>
      <c r="G2244">
        <v>386254</v>
      </c>
      <c r="H2244">
        <v>72439.333333333328</v>
      </c>
      <c r="I2244">
        <v>622237.66666666663</v>
      </c>
      <c r="J2244">
        <f>SUM(F2244:I2244)/SUM(B2244:E2244)</f>
        <v>1.3801996314488061</v>
      </c>
      <c r="K2244">
        <f>1/J2244</f>
        <v>0.72453286989382282</v>
      </c>
      <c r="L2244">
        <f>_xlfn.T.TEST(B2244:E2244,F2244:I2244,2,2)</f>
        <v>0.74790502177868512</v>
      </c>
    </row>
    <row r="2245" spans="1:12">
      <c r="A2245" t="s">
        <v>55</v>
      </c>
      <c r="B2245">
        <v>1981713.3333333333</v>
      </c>
      <c r="C2245">
        <v>1526776</v>
      </c>
      <c r="D2245">
        <v>323655.33333333331</v>
      </c>
      <c r="E2245">
        <v>1129264.6666666667</v>
      </c>
      <c r="F2245">
        <v>5766804.333333333</v>
      </c>
      <c r="G2245">
        <v>386254</v>
      </c>
      <c r="H2245">
        <v>72439.333333333328</v>
      </c>
      <c r="I2245">
        <v>622237.66666666663</v>
      </c>
      <c r="J2245">
        <f>SUM(F2245:I2245)/SUM(B2245:E2245)</f>
        <v>1.3801996314488061</v>
      </c>
      <c r="K2245">
        <f>1/J2245</f>
        <v>0.72453286989382282</v>
      </c>
      <c r="L2245">
        <f>_xlfn.T.TEST(B2245:E2245,F2245:I2245,2,2)</f>
        <v>0.74790502177868512</v>
      </c>
    </row>
    <row r="2246" spans="1:12">
      <c r="A2246" t="s">
        <v>717</v>
      </c>
      <c r="B2246">
        <v>7997943.333333333</v>
      </c>
      <c r="C2246">
        <v>9167977</v>
      </c>
      <c r="D2246">
        <v>6486425</v>
      </c>
      <c r="E2246">
        <v>8473692.666666666</v>
      </c>
      <c r="F2246">
        <v>11913760.333333334</v>
      </c>
      <c r="G2246">
        <v>7821922.666666667</v>
      </c>
      <c r="H2246">
        <v>5385640</v>
      </c>
      <c r="I2246">
        <v>8981379</v>
      </c>
      <c r="J2246">
        <f>SUM(F2246:I2246)/SUM(B2246:E2246)</f>
        <v>1.061528408825265</v>
      </c>
      <c r="K2246">
        <f>1/J2246</f>
        <v>0.94203790655649522</v>
      </c>
      <c r="L2246">
        <f>_xlfn.T.TEST(B2246:E2246,F2246:I2246,2,2)</f>
        <v>0.74812714967670768</v>
      </c>
    </row>
    <row r="2247" spans="1:12">
      <c r="A2247" t="s">
        <v>469</v>
      </c>
      <c r="B2247">
        <v>7730629.2222222239</v>
      </c>
      <c r="C2247">
        <v>9260956.8888888899</v>
      </c>
      <c r="D2247">
        <v>9651403.5555555671</v>
      </c>
      <c r="E2247">
        <v>5928584.4444444431</v>
      </c>
      <c r="F2247">
        <v>4247724.4444444431</v>
      </c>
      <c r="G2247">
        <v>14824187.999999991</v>
      </c>
      <c r="H2247">
        <v>7829336.7777777761</v>
      </c>
      <c r="I2247">
        <v>8829517.3333333228</v>
      </c>
      <c r="J2247">
        <f>SUM(F2247:I2247)/SUM(B2247:E2247)</f>
        <v>1.0969923170942701</v>
      </c>
      <c r="K2247">
        <f>1/J2247</f>
        <v>0.91158341258835351</v>
      </c>
      <c r="L2247">
        <f>_xlfn.T.TEST(B2247:E2247,F2247:I2247,2,2)</f>
        <v>0.74864003759969056</v>
      </c>
    </row>
    <row r="2248" spans="1:12">
      <c r="A2248" t="s">
        <v>32</v>
      </c>
      <c r="B2248">
        <v>889571</v>
      </c>
      <c r="C2248">
        <v>1998726</v>
      </c>
      <c r="D2248">
        <v>983413</v>
      </c>
      <c r="E2248">
        <v>648389.33333333337</v>
      </c>
      <c r="F2248">
        <v>504338.33333333331</v>
      </c>
      <c r="G2248">
        <v>1045210.6666666666</v>
      </c>
      <c r="H2248">
        <v>1585805</v>
      </c>
      <c r="I2248">
        <v>884452.66666666663</v>
      </c>
      <c r="J2248">
        <f>SUM(F2248:I2248)/SUM(B2248:E2248)</f>
        <v>0.88931821409824474</v>
      </c>
      <c r="K2248">
        <f>1/J2248</f>
        <v>1.1244568975954068</v>
      </c>
      <c r="L2248">
        <f>_xlfn.T.TEST(B2248:E2248,F2248:I2248,2,2)</f>
        <v>0.74883736982816385</v>
      </c>
    </row>
    <row r="2249" spans="1:12">
      <c r="A2249" t="s">
        <v>270</v>
      </c>
      <c r="B2249">
        <v>11212729.333333334</v>
      </c>
      <c r="C2249">
        <v>15885221.666666666</v>
      </c>
      <c r="D2249">
        <v>5451566.833333333</v>
      </c>
      <c r="E2249">
        <v>3971472.8333333335</v>
      </c>
      <c r="F2249">
        <v>2525658</v>
      </c>
      <c r="G2249">
        <v>7071184.333333333</v>
      </c>
      <c r="H2249">
        <v>3230609.1666666665</v>
      </c>
      <c r="I2249">
        <v>17732025.5</v>
      </c>
      <c r="J2249">
        <f>SUM(F2249:I2249)/SUM(B2249:E2249)</f>
        <v>0.83676473288804187</v>
      </c>
      <c r="K2249">
        <f>1/J2249</f>
        <v>1.1950790475460906</v>
      </c>
      <c r="L2249">
        <f>_xlfn.T.TEST(B2249:E2249,F2249:I2249,2,2)</f>
        <v>0.74921496478825644</v>
      </c>
    </row>
    <row r="2250" spans="1:12">
      <c r="A2250" t="s">
        <v>2340</v>
      </c>
      <c r="B2250">
        <v>17052544.5</v>
      </c>
      <c r="C2250">
        <v>87278006.833333328</v>
      </c>
      <c r="D2250">
        <v>85491202.666666672</v>
      </c>
      <c r="E2250">
        <v>68758333.333333328</v>
      </c>
      <c r="F2250">
        <v>86811724.5</v>
      </c>
      <c r="G2250">
        <v>68390066.5</v>
      </c>
      <c r="H2250">
        <v>67345243.833333328</v>
      </c>
      <c r="I2250">
        <v>59284299.833333336</v>
      </c>
      <c r="J2250">
        <f>SUM(F2250:I2250)/SUM(B2250:E2250)</f>
        <v>1.0899189399041402</v>
      </c>
      <c r="K2250">
        <f>1/J2250</f>
        <v>0.91749942439568144</v>
      </c>
      <c r="L2250">
        <f>_xlfn.T.TEST(B2250:E2250,F2250:I2250,2,2)</f>
        <v>0.74975771676409941</v>
      </c>
    </row>
    <row r="2251" spans="1:12">
      <c r="A2251" t="s">
        <v>446</v>
      </c>
      <c r="B2251">
        <v>8700999.333333334</v>
      </c>
      <c r="C2251">
        <v>10341610</v>
      </c>
      <c r="D2251">
        <v>4883777.333333333</v>
      </c>
      <c r="E2251">
        <v>5635549.666666667</v>
      </c>
      <c r="F2251">
        <v>24087008</v>
      </c>
      <c r="G2251">
        <v>4476807.666666667</v>
      </c>
      <c r="H2251">
        <v>3382695.3333333335</v>
      </c>
      <c r="I2251">
        <v>4481930.333333333</v>
      </c>
      <c r="J2251">
        <f>SUM(F2251:I2251)/SUM(B2251:E2251)</f>
        <v>1.232275211020514</v>
      </c>
      <c r="K2251">
        <f>1/J2251</f>
        <v>0.81150703272838354</v>
      </c>
      <c r="L2251">
        <f>_xlfn.T.TEST(B2251:E2251,F2251:I2251,2,2)</f>
        <v>0.75079727432054411</v>
      </c>
    </row>
    <row r="2252" spans="1:12">
      <c r="A2252" t="s">
        <v>1047</v>
      </c>
      <c r="B2252">
        <v>17040743.555555567</v>
      </c>
      <c r="C2252">
        <v>12256051.111111125</v>
      </c>
      <c r="D2252">
        <v>9904191.5555555578</v>
      </c>
      <c r="E2252">
        <v>12668415.666666677</v>
      </c>
      <c r="F2252">
        <v>20349167.444444444</v>
      </c>
      <c r="G2252">
        <v>8284049.5555555671</v>
      </c>
      <c r="H2252">
        <v>6717999.666666667</v>
      </c>
      <c r="I2252">
        <v>12020137.444444457</v>
      </c>
      <c r="J2252">
        <f>SUM(F2252:I2252)/SUM(B2252:E2252)</f>
        <v>0.91328128696349331</v>
      </c>
      <c r="K2252">
        <f>1/J2252</f>
        <v>1.0949529069240342</v>
      </c>
      <c r="L2252">
        <f>_xlfn.T.TEST(B2252:E2252,F2252:I2252,2,2)</f>
        <v>0.75137119761370541</v>
      </c>
    </row>
    <row r="2253" spans="1:12">
      <c r="A2253" t="s">
        <v>1611</v>
      </c>
      <c r="B2253">
        <v>174964542.99999976</v>
      </c>
      <c r="C2253">
        <v>21692540</v>
      </c>
      <c r="D2253">
        <v>16718447.666666666</v>
      </c>
      <c r="E2253">
        <v>23225417.333333332</v>
      </c>
      <c r="F2253">
        <v>84079837.444444537</v>
      </c>
      <c r="G2253">
        <v>23085326.888888877</v>
      </c>
      <c r="H2253">
        <v>14942460.444444457</v>
      </c>
      <c r="I2253">
        <v>59080491.222222231</v>
      </c>
      <c r="J2253">
        <f>SUM(F2253:I2253)/SUM(B2253:E2253)</f>
        <v>0.76579623848337375</v>
      </c>
      <c r="K2253">
        <f>1/J2253</f>
        <v>1.305830389008513</v>
      </c>
      <c r="L2253">
        <f>_xlfn.T.TEST(B2253:E2253,F2253:I2253,2,2)</f>
        <v>0.75187743946263708</v>
      </c>
    </row>
    <row r="2254" spans="1:12">
      <c r="A2254" t="s">
        <v>507</v>
      </c>
      <c r="B2254">
        <v>2839574.6666666665</v>
      </c>
      <c r="C2254">
        <v>7865142.666666667</v>
      </c>
      <c r="D2254">
        <v>111577258</v>
      </c>
      <c r="E2254">
        <v>6296122.666666667</v>
      </c>
      <c r="F2254">
        <v>3354643.3333333335</v>
      </c>
      <c r="G2254">
        <v>44050596.333333336</v>
      </c>
      <c r="H2254">
        <v>123771272.33333333</v>
      </c>
      <c r="I2254">
        <v>8267529.666666667</v>
      </c>
      <c r="J2254">
        <f>SUM(F2254:I2254)/SUM(B2254:E2254)</f>
        <v>1.3956034850248498</v>
      </c>
      <c r="K2254">
        <f>1/J2254</f>
        <v>0.71653590058367778</v>
      </c>
      <c r="L2254">
        <f>_xlfn.T.TEST(B2254:E2254,F2254:I2254,2,2)</f>
        <v>0.75192308590797352</v>
      </c>
    </row>
    <row r="2255" spans="1:12">
      <c r="A2255" t="s">
        <v>1292</v>
      </c>
      <c r="B2255">
        <v>22230216</v>
      </c>
      <c r="C2255">
        <v>19757042.555555567</v>
      </c>
      <c r="D2255">
        <v>23329905.222222235</v>
      </c>
      <c r="E2255">
        <v>16387787.555555567</v>
      </c>
      <c r="F2255">
        <v>22637052.333333369</v>
      </c>
      <c r="G2255">
        <v>19683726.555555567</v>
      </c>
      <c r="H2255">
        <v>24445880.333333332</v>
      </c>
      <c r="I2255">
        <v>17773634.333333332</v>
      </c>
      <c r="J2255">
        <f>SUM(F2255:I2255)/SUM(B2255:E2255)</f>
        <v>1.0347022080786124</v>
      </c>
      <c r="K2255">
        <f>1/J2255</f>
        <v>0.9664616468316497</v>
      </c>
      <c r="L2255">
        <f>_xlfn.T.TEST(B2255:E2255,F2255:I2255,2,2)</f>
        <v>0.75197089459355504</v>
      </c>
    </row>
    <row r="2256" spans="1:12">
      <c r="A2256" t="s">
        <v>2662</v>
      </c>
      <c r="B2256">
        <v>327306065</v>
      </c>
      <c r="C2256">
        <v>180388045.66666666</v>
      </c>
      <c r="D2256">
        <v>105803.66666666667</v>
      </c>
      <c r="E2256">
        <v>408706626.33333331</v>
      </c>
      <c r="F2256">
        <v>494575707.33333331</v>
      </c>
      <c r="G2256">
        <v>1334207.6666666667</v>
      </c>
      <c r="H2256">
        <v>218521429.33333334</v>
      </c>
      <c r="I2256">
        <v>8186691.666666667</v>
      </c>
      <c r="J2256">
        <f>SUM(F2256:I2256)/SUM(B2256:E2256)</f>
        <v>0.78844831317228548</v>
      </c>
      <c r="K2256">
        <f>1/J2256</f>
        <v>1.2683139570386626</v>
      </c>
      <c r="L2256">
        <f>_xlfn.T.TEST(B2256:E2256,F2256:I2256,2,2)</f>
        <v>0.75247614664346951</v>
      </c>
    </row>
    <row r="2257" spans="1:12">
      <c r="A2257" t="s">
        <v>1656</v>
      </c>
      <c r="B2257">
        <v>33896190.888888866</v>
      </c>
      <c r="C2257">
        <v>16067935.666666701</v>
      </c>
      <c r="D2257">
        <v>16389973.999999965</v>
      </c>
      <c r="E2257">
        <v>24363767.888888899</v>
      </c>
      <c r="F2257">
        <v>31048125.888888899</v>
      </c>
      <c r="G2257">
        <v>26976763.777777802</v>
      </c>
      <c r="H2257">
        <v>7301691.7777777798</v>
      </c>
      <c r="I2257">
        <v>35257688.222222202</v>
      </c>
      <c r="J2257">
        <f>SUM(F2257:I2257)/SUM(B2257:E2257)</f>
        <v>1.1087591826329608</v>
      </c>
      <c r="K2257">
        <f>1/J2257</f>
        <v>0.90190910313392736</v>
      </c>
      <c r="L2257">
        <f>_xlfn.T.TEST(B2257:E2257,F2257:I2257,2,2)</f>
        <v>0.75267878554214662</v>
      </c>
    </row>
    <row r="2258" spans="1:12">
      <c r="A2258" t="s">
        <v>1936</v>
      </c>
      <c r="B2258">
        <v>41712005.555555567</v>
      </c>
      <c r="C2258">
        <v>33476529.333333299</v>
      </c>
      <c r="D2258">
        <v>35402934.44444447</v>
      </c>
      <c r="E2258">
        <v>34007890.888888903</v>
      </c>
      <c r="F2258">
        <v>40216100.444444433</v>
      </c>
      <c r="G2258">
        <v>29939815.444444466</v>
      </c>
      <c r="H2258">
        <v>26905130.222222198</v>
      </c>
      <c r="I2258">
        <v>42019974.44444447</v>
      </c>
      <c r="J2258">
        <f>SUM(F2258:I2258)/SUM(B2258:E2258)</f>
        <v>0.96183703954024402</v>
      </c>
      <c r="K2258">
        <f>1/J2258</f>
        <v>1.0396771582824444</v>
      </c>
      <c r="L2258">
        <f>_xlfn.T.TEST(B2258:E2258,F2258:I2258,2,2)</f>
        <v>0.75313251183486618</v>
      </c>
    </row>
    <row r="2259" spans="1:12">
      <c r="A2259" t="s">
        <v>2672</v>
      </c>
      <c r="B2259">
        <v>475142097.33333331</v>
      </c>
      <c r="C2259">
        <v>731222730.66666663</v>
      </c>
      <c r="D2259">
        <v>608408810.66666663</v>
      </c>
      <c r="E2259">
        <v>598839637.33333337</v>
      </c>
      <c r="F2259">
        <v>901824512</v>
      </c>
      <c r="G2259">
        <v>463154346.66666669</v>
      </c>
      <c r="H2259">
        <v>219534538.66666666</v>
      </c>
      <c r="I2259">
        <v>628793706.66666663</v>
      </c>
      <c r="J2259">
        <f>SUM(F2259:I2259)/SUM(B2259:E2259)</f>
        <v>0.91700983169434636</v>
      </c>
      <c r="K2259">
        <f>1/J2259</f>
        <v>1.0905008489956034</v>
      </c>
      <c r="L2259">
        <f>_xlfn.T.TEST(B2259:E2259,F2259:I2259,2,2)</f>
        <v>0.75398044246989571</v>
      </c>
    </row>
    <row r="2260" spans="1:12">
      <c r="A2260" t="s">
        <v>1411</v>
      </c>
      <c r="B2260">
        <v>27726365.666666668</v>
      </c>
      <c r="C2260">
        <v>23845050.111111134</v>
      </c>
      <c r="D2260">
        <v>21193431.111111101</v>
      </c>
      <c r="E2260">
        <v>18450275.888888899</v>
      </c>
      <c r="F2260">
        <v>25676230.333333332</v>
      </c>
      <c r="G2260">
        <v>18687710.111111123</v>
      </c>
      <c r="H2260">
        <v>15804114.2222222</v>
      </c>
      <c r="I2260">
        <v>26707477.555555534</v>
      </c>
      <c r="J2260">
        <f>SUM(F2260:I2260)/SUM(B2260:E2260)</f>
        <v>0.95242465916394248</v>
      </c>
      <c r="K2260">
        <f>1/J2260</f>
        <v>1.0499518154830432</v>
      </c>
      <c r="L2260">
        <f>_xlfn.T.TEST(B2260:E2260,F2260:I2260,2,2)</f>
        <v>0.75432236772711203</v>
      </c>
    </row>
    <row r="2261" spans="1:12">
      <c r="A2261" t="s">
        <v>765</v>
      </c>
      <c r="B2261">
        <v>3707784.8333333335</v>
      </c>
      <c r="C2261">
        <v>10205881.5</v>
      </c>
      <c r="D2261">
        <v>9935369.166666666</v>
      </c>
      <c r="E2261">
        <v>9106908.5</v>
      </c>
      <c r="F2261">
        <v>9948071.666666666</v>
      </c>
      <c r="G2261">
        <v>9203353.833333334</v>
      </c>
      <c r="H2261">
        <v>7524638</v>
      </c>
      <c r="I2261">
        <v>8396137.166666666</v>
      </c>
      <c r="J2261">
        <f>SUM(F2261:I2261)/SUM(B2261:E2261)</f>
        <v>1.06421471849408</v>
      </c>
      <c r="K2261">
        <f>1/J2261</f>
        <v>0.93965999776347087</v>
      </c>
      <c r="L2261">
        <f>_xlfn.T.TEST(B2261:E2261,F2261:I2261,2,2)</f>
        <v>0.7543440368473876</v>
      </c>
    </row>
    <row r="2262" spans="1:12">
      <c r="A2262" t="s">
        <v>679</v>
      </c>
      <c r="B2262">
        <v>4523085.333333333</v>
      </c>
      <c r="C2262">
        <v>26398443</v>
      </c>
      <c r="D2262">
        <v>16654754.333333334</v>
      </c>
      <c r="E2262">
        <v>8036122.333333333</v>
      </c>
      <c r="F2262">
        <v>4160224.3333333335</v>
      </c>
      <c r="G2262">
        <v>19405827.333333332</v>
      </c>
      <c r="H2262">
        <v>4701424</v>
      </c>
      <c r="I2262">
        <v>18869948.333333332</v>
      </c>
      <c r="J2262">
        <f>SUM(F2262:I2262)/SUM(B2262:E2262)</f>
        <v>0.84760628496465851</v>
      </c>
      <c r="K2262">
        <f>1/J2262</f>
        <v>1.1797930451184604</v>
      </c>
      <c r="L2262">
        <f>_xlfn.T.TEST(B2262:E2262,F2262:I2262,2,2)</f>
        <v>0.75452128572566568</v>
      </c>
    </row>
    <row r="2263" spans="1:12">
      <c r="A2263" t="s">
        <v>119</v>
      </c>
      <c r="B2263">
        <v>2439390.6666666665</v>
      </c>
      <c r="C2263">
        <v>2203538.6666666665</v>
      </c>
      <c r="D2263">
        <v>5224984.666666667</v>
      </c>
      <c r="E2263">
        <v>2094920.6666666667</v>
      </c>
      <c r="F2263">
        <v>5491911.666666667</v>
      </c>
      <c r="G2263">
        <v>1132805.6666666667</v>
      </c>
      <c r="H2263">
        <v>2894243</v>
      </c>
      <c r="I2263">
        <v>720733.33333333337</v>
      </c>
      <c r="J2263">
        <f>SUM(F2263:I2263)/SUM(B2263:E2263)</f>
        <v>0.85595880508142674</v>
      </c>
      <c r="K2263">
        <f>1/J2263</f>
        <v>1.1682805224544313</v>
      </c>
      <c r="L2263">
        <f>_xlfn.T.TEST(B2263:E2263,F2263:I2263,2,2)</f>
        <v>0.75488510747377136</v>
      </c>
    </row>
    <row r="2264" spans="1:12">
      <c r="A2264" t="s">
        <v>635</v>
      </c>
      <c r="B2264">
        <v>16634308</v>
      </c>
      <c r="C2264">
        <v>10068288.666666666</v>
      </c>
      <c r="D2264">
        <v>21090074.333333332</v>
      </c>
      <c r="E2264">
        <v>7580394.333333333</v>
      </c>
      <c r="F2264">
        <v>18203923.666666668</v>
      </c>
      <c r="G2264">
        <v>8586959</v>
      </c>
      <c r="H2264">
        <v>15697744.333333334</v>
      </c>
      <c r="I2264">
        <v>7624790.666666667</v>
      </c>
      <c r="J2264">
        <f>SUM(F2264:I2264)/SUM(B2264:E2264)</f>
        <v>0.9050143307941364</v>
      </c>
      <c r="K2264">
        <f>1/J2264</f>
        <v>1.1049548785846464</v>
      </c>
      <c r="L2264">
        <f>_xlfn.T.TEST(B2264:E2264,F2264:I2264,2,2)</f>
        <v>0.75572853432522913</v>
      </c>
    </row>
    <row r="2265" spans="1:12">
      <c r="A2265" t="s">
        <v>850</v>
      </c>
      <c r="B2265">
        <v>83131526.333333328</v>
      </c>
      <c r="C2265">
        <v>5695675.666666667</v>
      </c>
      <c r="D2265">
        <v>29386582.666666668</v>
      </c>
      <c r="E2265">
        <v>10125884.333333334</v>
      </c>
      <c r="F2265">
        <v>49151798.333333336</v>
      </c>
      <c r="G2265">
        <v>3227741.6666666665</v>
      </c>
      <c r="H2265">
        <v>6695113</v>
      </c>
      <c r="I2265">
        <v>41712818.333333336</v>
      </c>
      <c r="J2265">
        <f>SUM(F2265:I2265)/SUM(B2265:E2265)</f>
        <v>0.78531814924139587</v>
      </c>
      <c r="K2265">
        <f>1/J2265</f>
        <v>1.2733692720154031</v>
      </c>
      <c r="L2265">
        <f>_xlfn.T.TEST(B2265:E2265,F2265:I2265,2,2)</f>
        <v>0.7577833791337788</v>
      </c>
    </row>
    <row r="2266" spans="1:12">
      <c r="A2266" t="s">
        <v>70</v>
      </c>
      <c r="B2266">
        <v>7338043.333333333</v>
      </c>
      <c r="C2266">
        <v>6885657</v>
      </c>
      <c r="D2266">
        <v>4169926</v>
      </c>
      <c r="E2266">
        <v>1353015.6666666667</v>
      </c>
      <c r="F2266">
        <v>8842788.333333334</v>
      </c>
      <c r="G2266">
        <v>4666991.666666667</v>
      </c>
      <c r="H2266">
        <v>2854122.6666666665</v>
      </c>
      <c r="I2266">
        <v>5784171.333333333</v>
      </c>
      <c r="J2266">
        <f>SUM(F2266:I2266)/SUM(B2266:E2266)</f>
        <v>1.1216121708187143</v>
      </c>
      <c r="K2266">
        <f>1/J2266</f>
        <v>0.89157377747609123</v>
      </c>
      <c r="L2266">
        <f>_xlfn.T.TEST(B2266:E2266,F2266:I2266,2,2)</f>
        <v>0.75899930292714013</v>
      </c>
    </row>
    <row r="2267" spans="1:12">
      <c r="A2267" t="s">
        <v>1532</v>
      </c>
      <c r="B2267">
        <v>20427201.444444444</v>
      </c>
      <c r="C2267">
        <v>11589170.555555558</v>
      </c>
      <c r="D2267">
        <v>13588803.111111119</v>
      </c>
      <c r="E2267">
        <v>21209325.444444433</v>
      </c>
      <c r="F2267">
        <v>28584899.777777765</v>
      </c>
      <c r="G2267">
        <v>18058420.666666668</v>
      </c>
      <c r="H2267">
        <v>6715507</v>
      </c>
      <c r="I2267">
        <v>19976566.777777757</v>
      </c>
      <c r="J2267">
        <f>SUM(F2267:I2267)/SUM(B2267:E2267)</f>
        <v>1.0975969828771612</v>
      </c>
      <c r="K2267">
        <f>1/J2267</f>
        <v>0.91108122161439664</v>
      </c>
      <c r="L2267">
        <f>_xlfn.T.TEST(B2267:E2267,F2267:I2267,2,2)</f>
        <v>0.76034642873716951</v>
      </c>
    </row>
    <row r="2268" spans="1:12">
      <c r="A2268" t="s">
        <v>317</v>
      </c>
      <c r="B2268">
        <v>5533680</v>
      </c>
      <c r="C2268">
        <v>5269701.666666667</v>
      </c>
      <c r="D2268">
        <v>3898267.6666666665</v>
      </c>
      <c r="E2268">
        <v>4376179.666666667</v>
      </c>
      <c r="F2268">
        <v>10293106.666666666</v>
      </c>
      <c r="G2268">
        <v>4064503</v>
      </c>
      <c r="H2268">
        <v>2506906</v>
      </c>
      <c r="I2268">
        <v>4446317.5</v>
      </c>
      <c r="J2268">
        <f>SUM(F2268:I2268)/SUM(B2268:E2268)</f>
        <v>1.1170470794484353</v>
      </c>
      <c r="K2268">
        <f>1/J2268</f>
        <v>0.89521741598731031</v>
      </c>
      <c r="L2268">
        <f>_xlfn.T.TEST(B2268:E2268,F2268:I2268,2,2)</f>
        <v>0.76048483047052184</v>
      </c>
    </row>
    <row r="2269" spans="1:12">
      <c r="A2269" t="s">
        <v>1845</v>
      </c>
      <c r="B2269">
        <v>35621447.666666664</v>
      </c>
      <c r="C2269">
        <v>21386798.333333332</v>
      </c>
      <c r="D2269">
        <v>26067315.333333332</v>
      </c>
      <c r="E2269">
        <v>30769682.333333332</v>
      </c>
      <c r="F2269">
        <v>47584368</v>
      </c>
      <c r="G2269">
        <v>23673686.666666668</v>
      </c>
      <c r="H2269">
        <v>21113374.666666668</v>
      </c>
      <c r="I2269">
        <v>30026609</v>
      </c>
      <c r="J2269">
        <f>SUM(F2269:I2269)/SUM(B2269:E2269)</f>
        <v>1.0751264997219283</v>
      </c>
      <c r="K2269">
        <f>1/J2269</f>
        <v>0.9301231066843213</v>
      </c>
      <c r="L2269">
        <f>_xlfn.T.TEST(B2269:E2269,F2269:I2269,2,2)</f>
        <v>0.76054211602160238</v>
      </c>
    </row>
    <row r="2270" spans="1:12">
      <c r="A2270" t="s">
        <v>1368</v>
      </c>
      <c r="B2270">
        <v>4990569.833333333</v>
      </c>
      <c r="C2270">
        <v>19271566.333333332</v>
      </c>
      <c r="D2270">
        <v>20348793</v>
      </c>
      <c r="E2270">
        <v>17548805.5</v>
      </c>
      <c r="F2270">
        <v>19372892</v>
      </c>
      <c r="G2270">
        <v>20397464</v>
      </c>
      <c r="H2270">
        <v>8301026.833333333</v>
      </c>
      <c r="I2270">
        <v>19950981.666666668</v>
      </c>
      <c r="J2270">
        <f>SUM(F2270:I2270)/SUM(B2270:E2270)</f>
        <v>1.0943155543499639</v>
      </c>
      <c r="K2270">
        <f>1/J2270</f>
        <v>0.91381320134301813</v>
      </c>
      <c r="L2270">
        <f>_xlfn.T.TEST(B2270:E2270,F2270:I2270,2,2)</f>
        <v>0.76081717221757084</v>
      </c>
    </row>
    <row r="2271" spans="1:12">
      <c r="A2271" t="s">
        <v>1852</v>
      </c>
      <c r="B2271">
        <v>58288255.666666664</v>
      </c>
      <c r="C2271">
        <v>20688209.333333332</v>
      </c>
      <c r="D2271">
        <v>25161412.666666668</v>
      </c>
      <c r="E2271">
        <v>31063956.999999966</v>
      </c>
      <c r="F2271">
        <v>65822014.777777672</v>
      </c>
      <c r="G2271">
        <v>17310990.333333332</v>
      </c>
      <c r="H2271">
        <v>14380310</v>
      </c>
      <c r="I2271">
        <v>18732249.111111101</v>
      </c>
      <c r="J2271">
        <f>SUM(F2271:I2271)/SUM(B2271:E2271)</f>
        <v>0.85979280169399874</v>
      </c>
      <c r="K2271">
        <f>1/J2271</f>
        <v>1.1630709143293121</v>
      </c>
      <c r="L2271">
        <f>_xlfn.T.TEST(B2271:E2271,F2271:I2271,2,2)</f>
        <v>0.76127249467039892</v>
      </c>
    </row>
    <row r="2272" spans="1:12">
      <c r="A2272" t="s">
        <v>1672</v>
      </c>
      <c r="B2272">
        <v>66265956</v>
      </c>
      <c r="C2272">
        <v>57167579.5</v>
      </c>
      <c r="D2272">
        <v>28272664.166666668</v>
      </c>
      <c r="E2272">
        <v>24753671.166666668</v>
      </c>
      <c r="F2272">
        <v>75659657.666666672</v>
      </c>
      <c r="G2272">
        <v>9980391.833333334</v>
      </c>
      <c r="H2272">
        <v>24676716.666666668</v>
      </c>
      <c r="I2272">
        <v>43814991.333333336</v>
      </c>
      <c r="J2272">
        <f>SUM(F2272:I2272)/SUM(B2272:E2272)</f>
        <v>0.8734663398092235</v>
      </c>
      <c r="K2272">
        <f>1/J2272</f>
        <v>1.1448638080528817</v>
      </c>
      <c r="L2272">
        <f>_xlfn.T.TEST(B2272:E2272,F2272:I2272,2,2)</f>
        <v>0.76135131107926468</v>
      </c>
    </row>
    <row r="2273" spans="1:12">
      <c r="A2273" t="s">
        <v>1953</v>
      </c>
      <c r="B2273">
        <v>64542701.777777769</v>
      </c>
      <c r="C2273">
        <v>93086190.666666672</v>
      </c>
      <c r="D2273">
        <v>42825614.666666664</v>
      </c>
      <c r="E2273">
        <v>34843773.555555567</v>
      </c>
      <c r="F2273">
        <v>155490326.222222</v>
      </c>
      <c r="G2273">
        <v>81313795.999999866</v>
      </c>
      <c r="H2273">
        <v>6418474.5555555569</v>
      </c>
      <c r="I2273">
        <v>36470165.888888903</v>
      </c>
      <c r="J2273">
        <f>SUM(F2273:I2273)/SUM(B2273:E2273)</f>
        <v>1.1886732103363336</v>
      </c>
      <c r="K2273">
        <f>1/J2273</f>
        <v>0.84127411243419148</v>
      </c>
      <c r="L2273">
        <f>_xlfn.T.TEST(B2273:E2273,F2273:I2273,2,2)</f>
        <v>0.76144848596918135</v>
      </c>
    </row>
    <row r="2274" spans="1:12">
      <c r="A2274" t="s">
        <v>1487</v>
      </c>
      <c r="B2274">
        <v>22949956.999999966</v>
      </c>
      <c r="C2274">
        <v>21481038.444444466</v>
      </c>
      <c r="D2274">
        <v>122511619.55555545</v>
      </c>
      <c r="E2274">
        <v>20110291.555555567</v>
      </c>
      <c r="F2274">
        <v>13736829.333333308</v>
      </c>
      <c r="G2274">
        <v>14904658.88888889</v>
      </c>
      <c r="H2274">
        <v>9700783.2222221997</v>
      </c>
      <c r="I2274">
        <v>105262929.55555566</v>
      </c>
      <c r="J2274">
        <f>SUM(F2274:I2274)/SUM(B2274:E2274)</f>
        <v>0.76772504445071932</v>
      </c>
      <c r="K2274">
        <f>1/J2274</f>
        <v>1.3025496657015603</v>
      </c>
      <c r="L2274">
        <f>_xlfn.T.TEST(B2274:E2274,F2274:I2274,2,2)</f>
        <v>0.76194487455859061</v>
      </c>
    </row>
    <row r="2275" spans="1:12">
      <c r="A2275" t="s">
        <v>1220</v>
      </c>
      <c r="B2275">
        <v>15180884.333333323</v>
      </c>
      <c r="C2275">
        <v>12609518.333333343</v>
      </c>
      <c r="D2275">
        <v>15178290.555555532</v>
      </c>
      <c r="E2275">
        <v>15108392.888888901</v>
      </c>
      <c r="F2275">
        <v>17985244.555555567</v>
      </c>
      <c r="G2275">
        <v>11915829.555555567</v>
      </c>
      <c r="H2275">
        <v>5233438.4444444431</v>
      </c>
      <c r="I2275">
        <v>18905219.666666675</v>
      </c>
      <c r="J2275">
        <f>SUM(F2275:I2275)/SUM(B2275:E2275)</f>
        <v>0.93048284342012755</v>
      </c>
      <c r="K2275">
        <f>1/J2275</f>
        <v>1.07471084187254</v>
      </c>
      <c r="L2275">
        <f>_xlfn.T.TEST(B2275:E2275,F2275:I2275,2,2)</f>
        <v>0.76510965717361235</v>
      </c>
    </row>
    <row r="2276" spans="1:12">
      <c r="A2276" t="s">
        <v>1465</v>
      </c>
      <c r="B2276">
        <v>33969090.777777769</v>
      </c>
      <c r="C2276">
        <v>21069744.555555567</v>
      </c>
      <c r="D2276">
        <v>16098786.777777776</v>
      </c>
      <c r="E2276">
        <v>19512882.333333332</v>
      </c>
      <c r="F2276">
        <v>39765382.555555567</v>
      </c>
      <c r="G2276">
        <v>15323470.999999991</v>
      </c>
      <c r="H2276">
        <v>9118104.4444444664</v>
      </c>
      <c r="I2276">
        <v>16736628.111111099</v>
      </c>
      <c r="J2276">
        <f>SUM(F2276:I2276)/SUM(B2276:E2276)</f>
        <v>0.89291931255294643</v>
      </c>
      <c r="K2276">
        <f>1/J2276</f>
        <v>1.1199220197633526</v>
      </c>
      <c r="L2276">
        <f>_xlfn.T.TEST(B2276:E2276,F2276:I2276,2,2)</f>
        <v>0.76541112158626046</v>
      </c>
    </row>
    <row r="2277" spans="1:12">
      <c r="A2277" t="s">
        <v>135</v>
      </c>
      <c r="B2277">
        <v>12098030</v>
      </c>
      <c r="C2277">
        <v>9544800.333333334</v>
      </c>
      <c r="D2277">
        <v>6240705</v>
      </c>
      <c r="E2277">
        <v>2210457</v>
      </c>
      <c r="F2277">
        <v>7363758.666666667</v>
      </c>
      <c r="G2277">
        <v>3353398.6666666665</v>
      </c>
      <c r="H2277">
        <v>11298453.333333334</v>
      </c>
      <c r="I2277">
        <v>11692207</v>
      </c>
      <c r="J2277">
        <f>SUM(F2277:I2277)/SUM(B2277:E2277)</f>
        <v>1.1200846100213335</v>
      </c>
      <c r="K2277">
        <f>1/J2277</f>
        <v>0.89278969736130354</v>
      </c>
      <c r="L2277">
        <f>_xlfn.T.TEST(B2277:E2277,F2277:I2277,2,2)</f>
        <v>0.76564787563333647</v>
      </c>
    </row>
    <row r="2278" spans="1:12">
      <c r="A2278" t="s">
        <v>45</v>
      </c>
      <c r="B2278">
        <v>2705190.6666666665</v>
      </c>
      <c r="C2278">
        <v>2250839.6666666665</v>
      </c>
      <c r="D2278">
        <v>1607146.3333333333</v>
      </c>
      <c r="E2278">
        <v>944054.33333333337</v>
      </c>
      <c r="F2278">
        <v>3307195.3333333335</v>
      </c>
      <c r="G2278">
        <v>2017138.3333333333</v>
      </c>
      <c r="H2278">
        <v>1037117</v>
      </c>
      <c r="I2278">
        <v>1897789.3333333333</v>
      </c>
      <c r="J2278">
        <f>SUM(F2278:I2278)/SUM(B2278:E2278)</f>
        <v>1.1001712881886812</v>
      </c>
      <c r="K2278">
        <f>1/J2278</f>
        <v>0.90894937064427228</v>
      </c>
      <c r="L2278">
        <f>_xlfn.T.TEST(B2278:E2278,F2278:I2278,2,2)</f>
        <v>0.76666859502426554</v>
      </c>
    </row>
    <row r="2279" spans="1:12">
      <c r="A2279" t="s">
        <v>84</v>
      </c>
      <c r="B2279">
        <v>6938992.333333333</v>
      </c>
      <c r="C2279">
        <v>1001012.6666666666</v>
      </c>
      <c r="D2279">
        <v>3028473</v>
      </c>
      <c r="E2279">
        <v>1627272</v>
      </c>
      <c r="F2279">
        <v>6336452</v>
      </c>
      <c r="G2279">
        <v>662241.66666666663</v>
      </c>
      <c r="H2279">
        <v>72998</v>
      </c>
      <c r="I2279">
        <v>3112793</v>
      </c>
      <c r="J2279">
        <f>SUM(F2279:I2279)/SUM(B2279:E2279)</f>
        <v>0.8085651641757472</v>
      </c>
      <c r="K2279">
        <f>1/J2279</f>
        <v>1.2367586983782586</v>
      </c>
      <c r="L2279">
        <f>_xlfn.T.TEST(B2279:E2279,F2279:I2279,2,2)</f>
        <v>0.76774750487322685</v>
      </c>
    </row>
    <row r="2280" spans="1:12">
      <c r="A2280" t="s">
        <v>1588</v>
      </c>
      <c r="B2280">
        <v>13520813.333333358</v>
      </c>
      <c r="C2280">
        <v>23771420.222222198</v>
      </c>
      <c r="D2280">
        <v>14264672.444444424</v>
      </c>
      <c r="E2280">
        <v>22651719.111111101</v>
      </c>
      <c r="F2280">
        <v>23923652.555555567</v>
      </c>
      <c r="G2280">
        <v>17279588.444444433</v>
      </c>
      <c r="H2280">
        <v>16688141.666666666</v>
      </c>
      <c r="I2280">
        <v>20237039.555555567</v>
      </c>
      <c r="J2280">
        <f>SUM(F2280:I2280)/SUM(B2280:E2280)</f>
        <v>1.0528213143046665</v>
      </c>
      <c r="K2280">
        <f>1/J2280</f>
        <v>0.94982879469955239</v>
      </c>
      <c r="L2280">
        <f>_xlfn.T.TEST(B2280:E2280,F2280:I2280,2,2)</f>
        <v>0.76776876009910511</v>
      </c>
    </row>
    <row r="2281" spans="1:12">
      <c r="A2281" t="s">
        <v>1724</v>
      </c>
      <c r="B2281">
        <v>31171833.777777802</v>
      </c>
      <c r="C2281">
        <v>27301317.333333299</v>
      </c>
      <c r="D2281">
        <v>22112467.888888899</v>
      </c>
      <c r="E2281">
        <v>26459712.777777765</v>
      </c>
      <c r="F2281">
        <v>35931674.222222202</v>
      </c>
      <c r="G2281">
        <v>21054900.888888866</v>
      </c>
      <c r="H2281">
        <v>14161251.555555532</v>
      </c>
      <c r="I2281">
        <v>29568770.555555534</v>
      </c>
      <c r="J2281">
        <f>SUM(F2281:I2281)/SUM(B2281:E2281)</f>
        <v>0.94087799579440001</v>
      </c>
      <c r="K2281">
        <f>1/J2281</f>
        <v>1.0628370569509198</v>
      </c>
      <c r="L2281">
        <f>_xlfn.T.TEST(B2281:E2281,F2281:I2281,2,2)</f>
        <v>0.76781347653333731</v>
      </c>
    </row>
    <row r="2282" spans="1:12">
      <c r="A2282" t="s">
        <v>701</v>
      </c>
      <c r="B2282">
        <v>11342885.666666666</v>
      </c>
      <c r="C2282">
        <v>9653553.666666666</v>
      </c>
      <c r="D2282">
        <v>5208054</v>
      </c>
      <c r="E2282">
        <v>8343215.333333333</v>
      </c>
      <c r="F2282">
        <v>15748627.333333334</v>
      </c>
      <c r="G2282">
        <v>7077370.666666667</v>
      </c>
      <c r="H2282">
        <v>5459797.666666667</v>
      </c>
      <c r="I2282">
        <v>9453573</v>
      </c>
      <c r="J2282">
        <f>SUM(F2282:I2282)/SUM(B2282:E2282)</f>
        <v>1.0923841297492323</v>
      </c>
      <c r="K2282">
        <f>1/J2282</f>
        <v>0.91542889791850057</v>
      </c>
      <c r="L2282">
        <f>_xlfn.T.TEST(B2282:E2282,F2282:I2282,2,2)</f>
        <v>0.76971171927582049</v>
      </c>
    </row>
    <row r="2283" spans="1:12">
      <c r="A2283" t="s">
        <v>995</v>
      </c>
      <c r="B2283">
        <v>26534462.333333332</v>
      </c>
      <c r="C2283">
        <v>16304113.444444433</v>
      </c>
      <c r="D2283">
        <v>9455748.4444444422</v>
      </c>
      <c r="E2283">
        <v>11884764.333333334</v>
      </c>
      <c r="F2283">
        <v>35506317</v>
      </c>
      <c r="G2283">
        <v>17207727.888888866</v>
      </c>
      <c r="H2283">
        <v>9200175.4444444422</v>
      </c>
      <c r="I2283">
        <v>10944600.111111099</v>
      </c>
      <c r="J2283">
        <f>SUM(F2283:I2283)/SUM(B2283:E2283)</f>
        <v>1.1352423676346759</v>
      </c>
      <c r="K2283">
        <f>1/J2283</f>
        <v>0.88086916812622229</v>
      </c>
      <c r="L2283">
        <f>_xlfn.T.TEST(B2283:E2283,F2283:I2283,2,2)</f>
        <v>0.7702223723647823</v>
      </c>
    </row>
    <row r="2284" spans="1:12">
      <c r="A2284" t="s">
        <v>1432</v>
      </c>
      <c r="B2284">
        <v>22438023.833333332</v>
      </c>
      <c r="C2284">
        <v>16914572.666666668</v>
      </c>
      <c r="D2284">
        <v>26901595</v>
      </c>
      <c r="E2284">
        <v>18915536.666666668</v>
      </c>
      <c r="F2284">
        <v>38759411</v>
      </c>
      <c r="G2284">
        <v>21253395.333333332</v>
      </c>
      <c r="H2284">
        <v>10467874.666666666</v>
      </c>
      <c r="I2284">
        <v>22308334.833333332</v>
      </c>
      <c r="J2284">
        <f>SUM(F2284:I2284)/SUM(B2284:E2284)</f>
        <v>1.0894600444392244</v>
      </c>
      <c r="K2284">
        <f>1/J2284</f>
        <v>0.91788588769653134</v>
      </c>
      <c r="L2284">
        <f>_xlfn.T.TEST(B2284:E2284,F2284:I2284,2,2)</f>
        <v>0.77027345432496641</v>
      </c>
    </row>
    <row r="2285" spans="1:12">
      <c r="A2285" t="s">
        <v>197</v>
      </c>
      <c r="B2285">
        <v>13412539.666666666</v>
      </c>
      <c r="C2285">
        <v>1477551.6666666667</v>
      </c>
      <c r="D2285">
        <v>2204692.6666666665</v>
      </c>
      <c r="E2285">
        <v>3174458.3333333335</v>
      </c>
      <c r="F2285">
        <v>9005583.666666666</v>
      </c>
      <c r="G2285">
        <v>1615991</v>
      </c>
      <c r="H2285">
        <v>762203.33333333337</v>
      </c>
      <c r="I2285">
        <v>14031273</v>
      </c>
      <c r="J2285">
        <f>SUM(F2285:I2285)/SUM(B2285:E2285)</f>
        <v>1.2538727685052264</v>
      </c>
      <c r="K2285">
        <f>1/J2285</f>
        <v>0.79752908358646735</v>
      </c>
      <c r="L2285">
        <f>_xlfn.T.TEST(B2285:E2285,F2285:I2285,2,2)</f>
        <v>0.7709328021491082</v>
      </c>
    </row>
    <row r="2286" spans="1:12">
      <c r="A2286" t="s">
        <v>1215</v>
      </c>
      <c r="B2286">
        <v>177600.66666666666</v>
      </c>
      <c r="C2286">
        <v>29916800.666666668</v>
      </c>
      <c r="D2286">
        <v>9062338</v>
      </c>
      <c r="E2286">
        <v>15047714.333333334</v>
      </c>
      <c r="F2286">
        <v>14756766.666666666</v>
      </c>
      <c r="G2286">
        <v>8501376.666666666</v>
      </c>
      <c r="H2286">
        <v>4919606.333333333</v>
      </c>
      <c r="I2286">
        <v>17644354.333333332</v>
      </c>
      <c r="J2286">
        <f>SUM(F2286:I2286)/SUM(B2286:E2286)</f>
        <v>0.84535680927227119</v>
      </c>
      <c r="K2286">
        <f>1/J2286</f>
        <v>1.1829324482059287</v>
      </c>
      <c r="L2286">
        <f>_xlfn.T.TEST(B2286:E2286,F2286:I2286,2,2)</f>
        <v>0.77129735645114406</v>
      </c>
    </row>
    <row r="2287" spans="1:12">
      <c r="A2287" t="s">
        <v>1066</v>
      </c>
      <c r="B2287">
        <v>21668456.666666668</v>
      </c>
      <c r="C2287">
        <v>12439110.333333334</v>
      </c>
      <c r="D2287">
        <v>8805684.333333334</v>
      </c>
      <c r="E2287">
        <v>12817129.666666666</v>
      </c>
      <c r="F2287">
        <v>11720541</v>
      </c>
      <c r="G2287">
        <v>12798178.666666666</v>
      </c>
      <c r="H2287">
        <v>15351510</v>
      </c>
      <c r="I2287">
        <v>19839070.666666668</v>
      </c>
      <c r="J2287">
        <f>SUM(F2287:I2287)/SUM(B2287:E2287)</f>
        <v>1.0713958753185866</v>
      </c>
      <c r="K2287">
        <f>1/J2287</f>
        <v>0.93336181614722324</v>
      </c>
      <c r="L2287">
        <f>_xlfn.T.TEST(B2287:E2287,F2287:I2287,2,2)</f>
        <v>0.7716029914963124</v>
      </c>
    </row>
    <row r="2288" spans="1:12">
      <c r="A2288" t="s">
        <v>683</v>
      </c>
      <c r="B2288">
        <v>15597874.444444442</v>
      </c>
      <c r="C2288">
        <v>11755417.777777767</v>
      </c>
      <c r="D2288">
        <v>6174620.5555555569</v>
      </c>
      <c r="E2288">
        <v>8162453.6666666791</v>
      </c>
      <c r="F2288">
        <v>19433956.555555541</v>
      </c>
      <c r="G2288">
        <v>12074845.888888875</v>
      </c>
      <c r="H2288">
        <v>5036783</v>
      </c>
      <c r="I2288">
        <v>9573061.5555555671</v>
      </c>
      <c r="J2288">
        <f>SUM(F2288:I2288)/SUM(B2288:E2288)</f>
        <v>1.1062183169211659</v>
      </c>
      <c r="K2288">
        <f>1/J2288</f>
        <v>0.90398069233133527</v>
      </c>
      <c r="L2288">
        <f>_xlfn.T.TEST(B2288:E2288,F2288:I2288,2,2)</f>
        <v>0.77231273486751706</v>
      </c>
    </row>
    <row r="2289" spans="1:12">
      <c r="A2289" t="s">
        <v>506</v>
      </c>
      <c r="B2289">
        <v>8150498.333333333</v>
      </c>
      <c r="C2289">
        <v>5673244.333333333</v>
      </c>
      <c r="D2289">
        <v>4301928.666666667</v>
      </c>
      <c r="E2289">
        <v>6291038.333333333</v>
      </c>
      <c r="F2289">
        <v>9331046.333333334</v>
      </c>
      <c r="G2289">
        <v>4534495.666666667</v>
      </c>
      <c r="H2289">
        <v>3499703</v>
      </c>
      <c r="I2289">
        <v>5227177</v>
      </c>
      <c r="J2289">
        <f>SUM(F2289:I2289)/SUM(B2289:E2289)</f>
        <v>0.9252852783371891</v>
      </c>
      <c r="K2289">
        <f>1/J2289</f>
        <v>1.0807477687282339</v>
      </c>
      <c r="L2289">
        <f>_xlfn.T.TEST(B2289:E2289,F2289:I2289,2,2)</f>
        <v>0.77238728015786529</v>
      </c>
    </row>
    <row r="2290" spans="1:12">
      <c r="A2290" t="s">
        <v>1013</v>
      </c>
      <c r="B2290">
        <v>22012592.333333332</v>
      </c>
      <c r="C2290">
        <v>10337785.666666666</v>
      </c>
      <c r="D2290">
        <v>10846586.333333334</v>
      </c>
      <c r="E2290">
        <v>12124031.666666666</v>
      </c>
      <c r="F2290">
        <v>14507962.666666666</v>
      </c>
      <c r="G2290">
        <v>7048460.666666667</v>
      </c>
      <c r="H2290">
        <v>35461170.666666664</v>
      </c>
      <c r="I2290">
        <v>7047131.666666667</v>
      </c>
      <c r="J2290">
        <f>SUM(F2290:I2290)/SUM(B2290:E2290)</f>
        <v>1.1580544512731958</v>
      </c>
      <c r="K2290">
        <f>1/J2290</f>
        <v>0.86351725421941383</v>
      </c>
      <c r="L2290">
        <f>_xlfn.T.TEST(B2290:E2290,F2290:I2290,2,2)</f>
        <v>0.77345644101385469</v>
      </c>
    </row>
    <row r="2291" spans="1:12">
      <c r="A2291" t="s">
        <v>2097</v>
      </c>
      <c r="B2291">
        <v>198585360</v>
      </c>
      <c r="C2291">
        <v>41052470</v>
      </c>
      <c r="D2291">
        <v>62472545.333333336</v>
      </c>
      <c r="E2291">
        <v>43573353.333333336</v>
      </c>
      <c r="F2291">
        <v>138393720</v>
      </c>
      <c r="G2291">
        <v>77888565.333333328</v>
      </c>
      <c r="H2291">
        <v>51283257.333333336</v>
      </c>
      <c r="I2291">
        <v>130005761.33333333</v>
      </c>
      <c r="J2291">
        <f>SUM(F2291:I2291)/SUM(B2291:E2291)</f>
        <v>1.1501012950001102</v>
      </c>
      <c r="K2291">
        <f>1/J2291</f>
        <v>0.86948863056440973</v>
      </c>
      <c r="L2291">
        <f>_xlfn.T.TEST(B2291:E2291,F2291:I2291,2,2)</f>
        <v>0.77355610231038352</v>
      </c>
    </row>
    <row r="2292" spans="1:12">
      <c r="A2292" t="s">
        <v>807</v>
      </c>
      <c r="B2292">
        <v>89083386.333333328</v>
      </c>
      <c r="C2292">
        <v>10328162.166666666</v>
      </c>
      <c r="D2292">
        <v>13220987.666666666</v>
      </c>
      <c r="E2292">
        <v>9661242.833333334</v>
      </c>
      <c r="F2292">
        <v>33911867.5</v>
      </c>
      <c r="G2292">
        <v>21637982.666666668</v>
      </c>
      <c r="H2292">
        <v>31529566.833333332</v>
      </c>
      <c r="I2292">
        <v>10924226.5</v>
      </c>
      <c r="J2292">
        <f>SUM(F2292:I2292)/SUM(B2292:E2292)</f>
        <v>0.80137881339000894</v>
      </c>
      <c r="K2292">
        <f>1/J2292</f>
        <v>1.247849310826898</v>
      </c>
      <c r="L2292">
        <f>_xlfn.T.TEST(B2292:E2292,F2292:I2292,2,2)</f>
        <v>0.77397594966844918</v>
      </c>
    </row>
    <row r="2293" spans="1:12">
      <c r="A2293" t="s">
        <v>2373</v>
      </c>
      <c r="B2293">
        <v>143755097.33333367</v>
      </c>
      <c r="C2293">
        <v>117404754.22222222</v>
      </c>
      <c r="D2293">
        <v>83472043.111111104</v>
      </c>
      <c r="E2293">
        <v>73410889.111111</v>
      </c>
      <c r="F2293">
        <v>125277413.33333324</v>
      </c>
      <c r="G2293">
        <v>66050392.44444444</v>
      </c>
      <c r="H2293">
        <v>98847839.111111119</v>
      </c>
      <c r="I2293">
        <v>103593614.44444443</v>
      </c>
      <c r="J2293">
        <f>SUM(F2293:I2293)/SUM(B2293:E2293)</f>
        <v>0.94193531048403878</v>
      </c>
      <c r="K2293">
        <f>1/J2293</f>
        <v>1.0616440310387378</v>
      </c>
      <c r="L2293">
        <f>_xlfn.T.TEST(B2293:E2293,F2293:I2293,2,2)</f>
        <v>0.77434868082705322</v>
      </c>
    </row>
    <row r="2294" spans="1:12">
      <c r="A2294" t="s">
        <v>2076</v>
      </c>
      <c r="B2294">
        <v>56744981.666666709</v>
      </c>
      <c r="C2294">
        <v>41380552.666666664</v>
      </c>
      <c r="D2294">
        <v>40246121.55555553</v>
      </c>
      <c r="E2294">
        <v>42173065.222222231</v>
      </c>
      <c r="F2294">
        <v>68138593.555555567</v>
      </c>
      <c r="G2294">
        <v>35014727.888888903</v>
      </c>
      <c r="H2294">
        <v>27350108.555555567</v>
      </c>
      <c r="I2294">
        <v>38346781.666666664</v>
      </c>
      <c r="J2294">
        <f>SUM(F2294:I2294)/SUM(B2294:E2294)</f>
        <v>0.93522652242350879</v>
      </c>
      <c r="K2294">
        <f>1/J2294</f>
        <v>1.0692596670682946</v>
      </c>
      <c r="L2294">
        <f>_xlfn.T.TEST(B2294:E2294,F2294:I2294,2,2)</f>
        <v>0.7744603648526891</v>
      </c>
    </row>
    <row r="2295" spans="1:12">
      <c r="A2295" t="s">
        <v>1518</v>
      </c>
      <c r="B2295">
        <v>14394773.333333323</v>
      </c>
      <c r="C2295">
        <v>32143675.222222198</v>
      </c>
      <c r="D2295">
        <v>106026992.33333333</v>
      </c>
      <c r="E2295">
        <v>20992203.555555534</v>
      </c>
      <c r="F2295">
        <v>15458892.333333334</v>
      </c>
      <c r="G2295">
        <v>17178634.000000011</v>
      </c>
      <c r="H2295">
        <v>55668039.444444329</v>
      </c>
      <c r="I2295">
        <v>56388701.111111104</v>
      </c>
      <c r="J2295">
        <f>SUM(F2295:I2295)/SUM(B2295:E2295)</f>
        <v>0.83369572888623344</v>
      </c>
      <c r="K2295">
        <f>1/J2295</f>
        <v>1.1994783772443443</v>
      </c>
      <c r="L2295">
        <f>_xlfn.T.TEST(B2295:E2295,F2295:I2295,2,2)</f>
        <v>0.77474365872541706</v>
      </c>
    </row>
    <row r="2296" spans="1:12">
      <c r="A2296" t="s">
        <v>149</v>
      </c>
      <c r="B2296">
        <v>12887867.666666666</v>
      </c>
      <c r="C2296">
        <v>12052333.666666666</v>
      </c>
      <c r="D2296">
        <v>1815176</v>
      </c>
      <c r="E2296">
        <v>2454012.6666666665</v>
      </c>
      <c r="F2296">
        <v>15175586.333333334</v>
      </c>
      <c r="G2296">
        <v>1667062</v>
      </c>
      <c r="H2296">
        <v>2492270.6666666665</v>
      </c>
      <c r="I2296">
        <v>4702732.666666667</v>
      </c>
      <c r="J2296">
        <f>SUM(F2296:I2296)/SUM(B2296:E2296)</f>
        <v>0.82294261080654785</v>
      </c>
      <c r="K2296">
        <f>1/J2296</f>
        <v>1.2151515632662673</v>
      </c>
      <c r="L2296">
        <f>_xlfn.T.TEST(B2296:E2296,F2296:I2296,2,2)</f>
        <v>0.77499892189939046</v>
      </c>
    </row>
    <row r="2297" spans="1:12">
      <c r="A2297" t="s">
        <v>785</v>
      </c>
      <c r="B2297">
        <v>15749105.555555532</v>
      </c>
      <c r="C2297">
        <v>10766572.444444442</v>
      </c>
      <c r="D2297">
        <v>10737758.666666655</v>
      </c>
      <c r="E2297">
        <v>9380840.3333333228</v>
      </c>
      <c r="F2297">
        <v>13453393.555555576</v>
      </c>
      <c r="G2297">
        <v>11301614.222222215</v>
      </c>
      <c r="H2297">
        <v>11650629.333333356</v>
      </c>
      <c r="I2297">
        <v>11993388.444444442</v>
      </c>
      <c r="J2297">
        <f>SUM(F2297:I2297)/SUM(B2297:E2297)</f>
        <v>1.0378423054689074</v>
      </c>
      <c r="K2297">
        <f>1/J2297</f>
        <v>0.96353751887979755</v>
      </c>
      <c r="L2297">
        <f>_xlfn.T.TEST(B2297:E2297,F2297:I2297,2,2)</f>
        <v>0.7755224771660546</v>
      </c>
    </row>
    <row r="2298" spans="1:12">
      <c r="A2298" t="s">
        <v>1443</v>
      </c>
      <c r="B2298">
        <v>28488020.222222235</v>
      </c>
      <c r="C2298">
        <v>24265683.222222235</v>
      </c>
      <c r="D2298">
        <v>25048906.777777802</v>
      </c>
      <c r="E2298">
        <v>19016146.777777765</v>
      </c>
      <c r="F2298">
        <v>30703395.999999966</v>
      </c>
      <c r="G2298">
        <v>15594929.88888891</v>
      </c>
      <c r="H2298">
        <v>23686728.111111101</v>
      </c>
      <c r="I2298">
        <v>22473069.888888866</v>
      </c>
      <c r="J2298">
        <f>SUM(F2298:I2298)/SUM(B2298:E2298)</f>
        <v>0.95496086454496443</v>
      </c>
      <c r="K2298">
        <f>1/J2298</f>
        <v>1.0471633311135704</v>
      </c>
      <c r="L2298">
        <f>_xlfn.T.TEST(B2298:E2298,F2298:I2298,2,2)</f>
        <v>0.77593149201336431</v>
      </c>
    </row>
    <row r="2299" spans="1:12">
      <c r="A2299" t="s">
        <v>2575</v>
      </c>
      <c r="B2299">
        <v>21419900.666666668</v>
      </c>
      <c r="C2299">
        <v>7910119</v>
      </c>
      <c r="D2299">
        <v>15394878</v>
      </c>
      <c r="E2299">
        <v>147910142.83333334</v>
      </c>
      <c r="F2299">
        <v>24484141.5</v>
      </c>
      <c r="G2299">
        <v>9775288</v>
      </c>
      <c r="H2299">
        <v>10791252.333333334</v>
      </c>
      <c r="I2299">
        <v>220011164.66666666</v>
      </c>
      <c r="J2299">
        <f>SUM(F2299:I2299)/SUM(B2299:E2299)</f>
        <v>1.375979395088299</v>
      </c>
      <c r="K2299">
        <f>1/J2299</f>
        <v>0.72675506884013208</v>
      </c>
      <c r="L2299">
        <f>_xlfn.T.TEST(B2299:E2299,F2299:I2299,2,2)</f>
        <v>0.77746510544021941</v>
      </c>
    </row>
    <row r="2300" spans="1:12">
      <c r="A2300" t="s">
        <v>537</v>
      </c>
      <c r="B2300">
        <v>5894584.666666667</v>
      </c>
      <c r="C2300">
        <v>11717089.5</v>
      </c>
      <c r="D2300">
        <v>5052707.333333333</v>
      </c>
      <c r="E2300">
        <v>6591066</v>
      </c>
      <c r="F2300">
        <v>6124877.833333333</v>
      </c>
      <c r="G2300">
        <v>7586926.666666667</v>
      </c>
      <c r="H2300">
        <v>6416286.333333333</v>
      </c>
      <c r="I2300">
        <v>11412230</v>
      </c>
      <c r="J2300">
        <f>SUM(F2300:I2300)/SUM(B2300:E2300)</f>
        <v>1.0781007821990531</v>
      </c>
      <c r="K2300">
        <f>1/J2300</f>
        <v>0.92755706749442546</v>
      </c>
      <c r="L2300">
        <f>_xlfn.T.TEST(B2300:E2300,F2300:I2300,2,2)</f>
        <v>0.77753031352987256</v>
      </c>
    </row>
    <row r="2301" spans="1:12">
      <c r="A2301" t="s">
        <v>2220</v>
      </c>
      <c r="B2301">
        <v>80366179.111111209</v>
      </c>
      <c r="C2301">
        <v>49401793.666666768</v>
      </c>
      <c r="D2301">
        <v>53381984.777777769</v>
      </c>
      <c r="E2301">
        <v>55095032.333333373</v>
      </c>
      <c r="F2301">
        <v>86724495.888889</v>
      </c>
      <c r="G2301">
        <v>48782038.111111104</v>
      </c>
      <c r="H2301">
        <v>29925365.555555567</v>
      </c>
      <c r="I2301">
        <v>56578274.444444537</v>
      </c>
      <c r="J2301">
        <f>SUM(F2301:I2301)/SUM(B2301:E2301)</f>
        <v>0.93185663255097062</v>
      </c>
      <c r="K2301">
        <f>1/J2301</f>
        <v>1.073126450001741</v>
      </c>
      <c r="L2301">
        <f>_xlfn.T.TEST(B2301:E2301,F2301:I2301,2,2)</f>
        <v>0.77784163568187448</v>
      </c>
    </row>
    <row r="2302" spans="1:12">
      <c r="A2302" t="s">
        <v>22</v>
      </c>
      <c r="B2302">
        <v>439384.66666666669</v>
      </c>
      <c r="C2302">
        <v>494025.33333333331</v>
      </c>
      <c r="D2302">
        <v>806650</v>
      </c>
      <c r="E2302">
        <v>424879.33333333331</v>
      </c>
      <c r="F2302">
        <v>1282251</v>
      </c>
      <c r="G2302">
        <v>240478.66666666666</v>
      </c>
      <c r="H2302">
        <v>609223</v>
      </c>
      <c r="I2302">
        <v>329562.66666666669</v>
      </c>
      <c r="J2302">
        <f>SUM(F2302:I2302)/SUM(B2302:E2302)</f>
        <v>1.1369904437660916</v>
      </c>
      <c r="K2302">
        <f>1/J2302</f>
        <v>0.87951486794178013</v>
      </c>
      <c r="L2302">
        <f>_xlfn.T.TEST(B2302:E2302,F2302:I2302,2,2)</f>
        <v>0.77871698255170585</v>
      </c>
    </row>
    <row r="2303" spans="1:12">
      <c r="A2303" t="s">
        <v>1246</v>
      </c>
      <c r="B2303">
        <v>36378751.333333336</v>
      </c>
      <c r="C2303">
        <v>24021348</v>
      </c>
      <c r="D2303">
        <v>22401489.333333332</v>
      </c>
      <c r="E2303">
        <v>15528093.333333334</v>
      </c>
      <c r="F2303">
        <v>39324517.333333336</v>
      </c>
      <c r="G2303">
        <v>20222140.333333332</v>
      </c>
      <c r="H2303">
        <v>10836770</v>
      </c>
      <c r="I2303">
        <v>19227048.333333332</v>
      </c>
      <c r="J2303">
        <f>SUM(F2303:I2303)/SUM(B2303:E2303)</f>
        <v>0.91132681584386699</v>
      </c>
      <c r="K2303">
        <f>1/J2303</f>
        <v>1.0973011905438377</v>
      </c>
      <c r="L2303">
        <f>_xlfn.T.TEST(B2303:E2303,F2303:I2303,2,2)</f>
        <v>0.77890679659593354</v>
      </c>
    </row>
    <row r="2304" spans="1:12">
      <c r="A2304" t="s">
        <v>695</v>
      </c>
      <c r="B2304">
        <v>6086390</v>
      </c>
      <c r="C2304">
        <v>1347573.8333333333</v>
      </c>
      <c r="D2304">
        <v>928968.33333333337</v>
      </c>
      <c r="E2304">
        <v>8279444.333333333</v>
      </c>
      <c r="F2304">
        <v>11333771.166666666</v>
      </c>
      <c r="G2304">
        <v>1100769.5</v>
      </c>
      <c r="H2304">
        <v>6495714.5</v>
      </c>
      <c r="I2304">
        <v>1272549.6666666667</v>
      </c>
      <c r="J2304">
        <f>SUM(F2304:I2304)/SUM(B2304:E2304)</f>
        <v>1.2139374946440691</v>
      </c>
      <c r="K2304">
        <f>1/J2304</f>
        <v>0.82376564231027694</v>
      </c>
      <c r="L2304">
        <f>_xlfn.T.TEST(B2304:E2304,F2304:I2304,2,2)</f>
        <v>0.77912597488565083</v>
      </c>
    </row>
    <row r="2305" spans="1:12">
      <c r="A2305" t="s">
        <v>381</v>
      </c>
      <c r="B2305">
        <v>7824137</v>
      </c>
      <c r="C2305">
        <v>5406187</v>
      </c>
      <c r="D2305">
        <v>3169787</v>
      </c>
      <c r="E2305">
        <v>4938827.333333333</v>
      </c>
      <c r="F2305">
        <v>7722701.666666667</v>
      </c>
      <c r="G2305">
        <v>4941943.666666667</v>
      </c>
      <c r="H2305">
        <v>6204648</v>
      </c>
      <c r="I2305">
        <v>284520</v>
      </c>
      <c r="J2305">
        <f>SUM(F2305:I2305)/SUM(B2305:E2305)</f>
        <v>0.89759916984311094</v>
      </c>
      <c r="K2305">
        <f>1/J2305</f>
        <v>1.1140830268089346</v>
      </c>
      <c r="L2305">
        <f>_xlfn.T.TEST(B2305:E2305,F2305:I2305,2,2)</f>
        <v>0.78004515596359902</v>
      </c>
    </row>
    <row r="2306" spans="1:12">
      <c r="A2306" t="s">
        <v>172</v>
      </c>
      <c r="B2306">
        <v>1667795</v>
      </c>
      <c r="C2306">
        <v>3035987.5</v>
      </c>
      <c r="D2306">
        <v>1540417.5</v>
      </c>
      <c r="E2306">
        <v>2811803.3333333335</v>
      </c>
      <c r="F2306">
        <v>3143384.6666666665</v>
      </c>
      <c r="G2306">
        <v>1480616.1666666667</v>
      </c>
      <c r="H2306">
        <v>2023028.8333333333</v>
      </c>
      <c r="I2306">
        <v>1791901</v>
      </c>
      <c r="J2306">
        <f>SUM(F2306:I2306)/SUM(B2306:E2306)</f>
        <v>0.93186037549308898</v>
      </c>
      <c r="K2306">
        <f>1/J2306</f>
        <v>1.0731221396454971</v>
      </c>
      <c r="L2306">
        <f>_xlfn.T.TEST(B2306:E2306,F2306:I2306,2,2)</f>
        <v>0.78007023924619401</v>
      </c>
    </row>
    <row r="2307" spans="1:12">
      <c r="A2307" t="s">
        <v>306</v>
      </c>
      <c r="B2307">
        <v>12432261</v>
      </c>
      <c r="C2307">
        <v>2813450.6666666665</v>
      </c>
      <c r="D2307">
        <v>13194863.333333334</v>
      </c>
      <c r="E2307">
        <v>4243601.666666667</v>
      </c>
      <c r="F2307">
        <v>3916233.6666666665</v>
      </c>
      <c r="G2307">
        <v>12952165.333333334</v>
      </c>
      <c r="H2307">
        <v>8295833.666666667</v>
      </c>
      <c r="I2307">
        <v>3439046.6666666665</v>
      </c>
      <c r="J2307">
        <f>SUM(F2307:I2307)/SUM(B2307:E2307)</f>
        <v>0.87514149813370445</v>
      </c>
      <c r="K2307">
        <f>1/J2307</f>
        <v>1.1426723588500423</v>
      </c>
      <c r="L2307">
        <f>_xlfn.T.TEST(B2307:E2307,F2307:I2307,2,2)</f>
        <v>0.78029561097017741</v>
      </c>
    </row>
    <row r="2308" spans="1:12">
      <c r="A2308" t="s">
        <v>1773</v>
      </c>
      <c r="B2308">
        <v>37595787.333333299</v>
      </c>
      <c r="C2308">
        <v>25008699.777777765</v>
      </c>
      <c r="D2308">
        <v>24605004.222222235</v>
      </c>
      <c r="E2308">
        <v>28060458.444444433</v>
      </c>
      <c r="F2308">
        <v>40820211.555555567</v>
      </c>
      <c r="G2308">
        <v>16598965.111111134</v>
      </c>
      <c r="H2308">
        <v>39982172.666666657</v>
      </c>
      <c r="I2308">
        <v>25541782.222222235</v>
      </c>
      <c r="J2308">
        <f>SUM(F2308:I2308)/SUM(B2308:E2308)</f>
        <v>1.0665670609952598</v>
      </c>
      <c r="K2308">
        <f>1/J2308</f>
        <v>0.93758755222278922</v>
      </c>
      <c r="L2308">
        <f>_xlfn.T.TEST(B2308:E2308,F2308:I2308,2,2)</f>
        <v>0.78134234960214211</v>
      </c>
    </row>
    <row r="2309" spans="1:12">
      <c r="A2309" t="s">
        <v>1057</v>
      </c>
      <c r="B2309">
        <v>122741373.83333333</v>
      </c>
      <c r="C2309">
        <v>14729257.833333334</v>
      </c>
      <c r="D2309">
        <v>52995624.333333336</v>
      </c>
      <c r="E2309">
        <v>12750449.333333334</v>
      </c>
      <c r="F2309">
        <v>131840282.66666667</v>
      </c>
      <c r="G2309">
        <v>7448676.166666667</v>
      </c>
      <c r="H2309">
        <v>4003131</v>
      </c>
      <c r="I2309">
        <v>13269408.333333334</v>
      </c>
      <c r="J2309">
        <f>SUM(F2309:I2309)/SUM(B2309:E2309)</f>
        <v>0.77041647688294712</v>
      </c>
      <c r="K2309">
        <f>1/J2309</f>
        <v>1.2979992380821503</v>
      </c>
      <c r="L2309">
        <f>_xlfn.T.TEST(B2309:E2309,F2309:I2309,2,2)</f>
        <v>0.78168118215814419</v>
      </c>
    </row>
    <row r="2310" spans="1:12">
      <c r="A2310" t="s">
        <v>273</v>
      </c>
      <c r="B2310">
        <v>1908965</v>
      </c>
      <c r="C2310">
        <v>2247687.6666666665</v>
      </c>
      <c r="D2310">
        <v>6232343</v>
      </c>
      <c r="E2310">
        <v>4016324.3333333335</v>
      </c>
      <c r="F2310">
        <v>12520799</v>
      </c>
      <c r="G2310">
        <v>1531605.3333333333</v>
      </c>
      <c r="H2310">
        <v>2013185.6666666667</v>
      </c>
      <c r="I2310">
        <v>1665401.3333333333</v>
      </c>
      <c r="J2310">
        <f>SUM(F2310:I2310)/SUM(B2310:E2310)</f>
        <v>1.2308641066865111</v>
      </c>
      <c r="K2310">
        <f>1/J2310</f>
        <v>0.81243737189802556</v>
      </c>
      <c r="L2310">
        <f>_xlfn.T.TEST(B2310:E2310,F2310:I2310,2,2)</f>
        <v>0.78211495365522898</v>
      </c>
    </row>
    <row r="2311" spans="1:12">
      <c r="A2311" t="s">
        <v>845</v>
      </c>
      <c r="B2311">
        <v>10707331.5</v>
      </c>
      <c r="C2311">
        <v>11434694.666666666</v>
      </c>
      <c r="D2311">
        <v>7464954.333333333</v>
      </c>
      <c r="E2311">
        <v>10035788.666666666</v>
      </c>
      <c r="F2311">
        <v>12982392.166666666</v>
      </c>
      <c r="G2311">
        <v>4910142.166666667</v>
      </c>
      <c r="H2311">
        <v>11801323.666666666</v>
      </c>
      <c r="I2311">
        <v>7569840.833333333</v>
      </c>
      <c r="J2311">
        <f>SUM(F2311:I2311)/SUM(B2311:E2311)</f>
        <v>0.93998728183363756</v>
      </c>
      <c r="K2311">
        <f>1/J2311</f>
        <v>1.0638441810077424</v>
      </c>
      <c r="L2311">
        <f>_xlfn.T.TEST(B2311:E2311,F2311:I2311,2,2)</f>
        <v>0.78273907301483048</v>
      </c>
    </row>
    <row r="2312" spans="1:12">
      <c r="A2312" t="s">
        <v>2536</v>
      </c>
      <c r="B2312">
        <v>134730270.44444445</v>
      </c>
      <c r="C2312">
        <v>47413090.222222231</v>
      </c>
      <c r="D2312">
        <v>98993221.333333328</v>
      </c>
      <c r="E2312">
        <v>123225804.00000034</v>
      </c>
      <c r="F2312">
        <v>170578750.222222</v>
      </c>
      <c r="G2312">
        <v>53339766.333333217</v>
      </c>
      <c r="H2312">
        <v>52194697.777777769</v>
      </c>
      <c r="I2312">
        <v>89248528.444444433</v>
      </c>
      <c r="J2312">
        <f>SUM(F2312:I2312)/SUM(B2312:E2312)</f>
        <v>0.90355026933137428</v>
      </c>
      <c r="K2312">
        <f>1/J2312</f>
        <v>1.10674528462041</v>
      </c>
      <c r="L2312">
        <f>_xlfn.T.TEST(B2312:E2312,F2312:I2312,2,2)</f>
        <v>0.78313612033926461</v>
      </c>
    </row>
    <row r="2313" spans="1:12">
      <c r="A2313" t="s">
        <v>1165</v>
      </c>
      <c r="B2313">
        <v>21403811.333333332</v>
      </c>
      <c r="C2313">
        <v>11236456</v>
      </c>
      <c r="D2313">
        <v>15733005.666666666</v>
      </c>
      <c r="E2313">
        <v>14231855.333333334</v>
      </c>
      <c r="F2313">
        <v>15749142.333333334</v>
      </c>
      <c r="G2313">
        <v>19570666.666666668</v>
      </c>
      <c r="H2313">
        <v>14782334.333333334</v>
      </c>
      <c r="I2313">
        <v>15263403</v>
      </c>
      <c r="J2313">
        <f>SUM(F2313:I2313)/SUM(B2313:E2313)</f>
        <v>1.0440925220263506</v>
      </c>
      <c r="K2313">
        <f>1/J2313</f>
        <v>0.95776952607535504</v>
      </c>
      <c r="L2313">
        <f>_xlfn.T.TEST(B2313:E2313,F2313:I2313,2,2)</f>
        <v>0.7831495160499844</v>
      </c>
    </row>
    <row r="2314" spans="1:12">
      <c r="A2314" t="s">
        <v>1238</v>
      </c>
      <c r="B2314">
        <v>29163502.666666668</v>
      </c>
      <c r="C2314">
        <v>49892489.5</v>
      </c>
      <c r="D2314">
        <v>170173915</v>
      </c>
      <c r="E2314">
        <v>15286893.666666666</v>
      </c>
      <c r="F2314">
        <v>31568182.333333332</v>
      </c>
      <c r="G2314">
        <v>22346167.666666668</v>
      </c>
      <c r="H2314">
        <v>85179364.5</v>
      </c>
      <c r="I2314">
        <v>80582003.333333328</v>
      </c>
      <c r="J2314">
        <f>SUM(F2314:I2314)/SUM(B2314:E2314)</f>
        <v>0.83047926309885511</v>
      </c>
      <c r="K2314">
        <f>1/J2314</f>
        <v>1.2041239853101138</v>
      </c>
      <c r="L2314">
        <f>_xlfn.T.TEST(B2314:E2314,F2314:I2314,2,2)</f>
        <v>0.78326363719280057</v>
      </c>
    </row>
    <row r="2315" spans="1:12">
      <c r="A2315" t="s">
        <v>38</v>
      </c>
      <c r="B2315">
        <v>2785311.3333333335</v>
      </c>
      <c r="C2315">
        <v>2232344</v>
      </c>
      <c r="D2315">
        <v>483168</v>
      </c>
      <c r="E2315">
        <v>757419</v>
      </c>
      <c r="F2315">
        <v>2427651.3333333335</v>
      </c>
      <c r="G2315">
        <v>394204.33333333331</v>
      </c>
      <c r="H2315">
        <v>269281.66666666669</v>
      </c>
      <c r="I2315">
        <v>2241042.6666666665</v>
      </c>
      <c r="J2315">
        <f>SUM(F2315:I2315)/SUM(B2315:E2315)</f>
        <v>0.8520251719239379</v>
      </c>
      <c r="K2315">
        <f>1/J2315</f>
        <v>1.1736742445553852</v>
      </c>
      <c r="L2315">
        <f>_xlfn.T.TEST(B2315:E2315,F2315:I2315,2,2)</f>
        <v>0.78355109095217435</v>
      </c>
    </row>
    <row r="2316" spans="1:12">
      <c r="A2316" t="s">
        <v>1367</v>
      </c>
      <c r="B2316">
        <v>9045933.666666666</v>
      </c>
      <c r="C2316">
        <v>23385939.333333332</v>
      </c>
      <c r="D2316">
        <v>8939332.333333334</v>
      </c>
      <c r="E2316">
        <v>17520936.333333332</v>
      </c>
      <c r="F2316">
        <v>26325242</v>
      </c>
      <c r="G2316">
        <v>5850312.333333333</v>
      </c>
      <c r="H2316">
        <v>15663561.333333334</v>
      </c>
      <c r="I2316">
        <v>17342395</v>
      </c>
      <c r="J2316">
        <f>SUM(F2316:I2316)/SUM(B2316:E2316)</f>
        <v>1.1067947067640744</v>
      </c>
      <c r="K2316">
        <f>1/J2316</f>
        <v>0.90350992274230413</v>
      </c>
      <c r="L2316">
        <f>_xlfn.T.TEST(B2316:E2316,F2316:I2316,2,2)</f>
        <v>0.78364207355631954</v>
      </c>
    </row>
    <row r="2317" spans="1:12">
      <c r="A2317" t="s">
        <v>455</v>
      </c>
      <c r="B2317">
        <v>4751406</v>
      </c>
      <c r="C2317">
        <v>4116194.3333333335</v>
      </c>
      <c r="D2317">
        <v>5052014</v>
      </c>
      <c r="E2317">
        <v>5774308</v>
      </c>
      <c r="F2317">
        <v>11094270.666666666</v>
      </c>
      <c r="G2317">
        <v>4396887.666666667</v>
      </c>
      <c r="H2317">
        <v>2183109.6666666665</v>
      </c>
      <c r="I2317">
        <v>4259717.333333333</v>
      </c>
      <c r="J2317">
        <f>SUM(F2317:I2317)/SUM(B2317:E2317)</f>
        <v>1.1137438729616869</v>
      </c>
      <c r="K2317">
        <f>1/J2317</f>
        <v>0.8978725039723745</v>
      </c>
      <c r="L2317">
        <f>_xlfn.T.TEST(B2317:E2317,F2317:I2317,2,2)</f>
        <v>0.78554033888618735</v>
      </c>
    </row>
    <row r="2318" spans="1:12">
      <c r="A2318" t="s">
        <v>1273</v>
      </c>
      <c r="B2318">
        <v>8225479.166666667</v>
      </c>
      <c r="C2318">
        <v>11444968.666666666</v>
      </c>
      <c r="D2318">
        <v>12585982.833333334</v>
      </c>
      <c r="E2318">
        <v>16154389.333333334</v>
      </c>
      <c r="F2318">
        <v>12163255.833333334</v>
      </c>
      <c r="G2318">
        <v>16485844.833333334</v>
      </c>
      <c r="H2318">
        <v>9896230.333333334</v>
      </c>
      <c r="I2318">
        <v>12296735.833333334</v>
      </c>
      <c r="J2318">
        <f>SUM(F2318:I2318)/SUM(B2318:E2318)</f>
        <v>1.05022114546569</v>
      </c>
      <c r="K2318">
        <f>1/J2318</f>
        <v>0.95218040916189994</v>
      </c>
      <c r="L2318">
        <f>_xlfn.T.TEST(B2318:E2318,F2318:I2318,2,2)</f>
        <v>0.78556779874497273</v>
      </c>
    </row>
    <row r="2319" spans="1:12">
      <c r="A2319" t="s">
        <v>130</v>
      </c>
      <c r="B2319">
        <v>18199250</v>
      </c>
      <c r="C2319">
        <v>1687902.6666666667</v>
      </c>
      <c r="D2319">
        <v>8306165.666666667</v>
      </c>
      <c r="E2319">
        <v>2186349</v>
      </c>
      <c r="F2319">
        <v>7670496.333333333</v>
      </c>
      <c r="G2319">
        <v>861652</v>
      </c>
      <c r="H2319">
        <v>5472370.333333333</v>
      </c>
      <c r="I2319">
        <v>11358385.666666666</v>
      </c>
      <c r="J2319">
        <f>SUM(F2319:I2319)/SUM(B2319:E2319)</f>
        <v>0.83486445243277929</v>
      </c>
      <c r="K2319">
        <f>1/J2319</f>
        <v>1.1977992320621855</v>
      </c>
      <c r="L2319">
        <f>_xlfn.T.TEST(B2319:E2319,F2319:I2319,2,2)</f>
        <v>0.78630680366471184</v>
      </c>
    </row>
    <row r="2320" spans="1:12">
      <c r="A2320" t="s">
        <v>1183</v>
      </c>
      <c r="B2320">
        <v>4979326.666666667</v>
      </c>
      <c r="C2320">
        <v>9357155</v>
      </c>
      <c r="D2320">
        <v>16499626</v>
      </c>
      <c r="E2320">
        <v>14543701.333333334</v>
      </c>
      <c r="F2320">
        <v>17345442</v>
      </c>
      <c r="G2320">
        <v>10850038.666666666</v>
      </c>
      <c r="H2320">
        <v>15873592</v>
      </c>
      <c r="I2320">
        <v>5542185.333333333</v>
      </c>
      <c r="J2320">
        <f>SUM(F2320:I2320)/SUM(B2320:E2320)</f>
        <v>1.0932451919310635</v>
      </c>
      <c r="K2320">
        <f>1/J2320</f>
        <v>0.9147078874718314</v>
      </c>
      <c r="L2320">
        <f>_xlfn.T.TEST(B2320:E2320,F2320:I2320,2,2)</f>
        <v>0.786412699843271</v>
      </c>
    </row>
    <row r="2321" spans="1:12">
      <c r="A2321" t="s">
        <v>160</v>
      </c>
      <c r="B2321">
        <v>17886417.333333332</v>
      </c>
      <c r="C2321">
        <v>5496073.333333333</v>
      </c>
      <c r="D2321">
        <v>1147277.3333333333</v>
      </c>
      <c r="E2321">
        <v>2604552</v>
      </c>
      <c r="F2321">
        <v>20136562.666666668</v>
      </c>
      <c r="G2321">
        <v>2268632.3333333335</v>
      </c>
      <c r="H2321">
        <v>9776438.333333334</v>
      </c>
      <c r="I2321">
        <v>1451807</v>
      </c>
      <c r="J2321">
        <f>SUM(F2321:I2321)/SUM(B2321:E2321)</f>
        <v>1.2395166097154209</v>
      </c>
      <c r="K2321">
        <f>1/J2321</f>
        <v>0.80676611524357777</v>
      </c>
      <c r="L2321">
        <f>_xlfn.T.TEST(B2321:E2321,F2321:I2321,2,2)</f>
        <v>0.78775816054394954</v>
      </c>
    </row>
    <row r="2322" spans="1:12">
      <c r="A2322" t="s">
        <v>989</v>
      </c>
      <c r="B2322">
        <v>23912417.555555567</v>
      </c>
      <c r="C2322">
        <v>23849897.333333369</v>
      </c>
      <c r="D2322">
        <v>14308504.111111134</v>
      </c>
      <c r="E2322">
        <v>11815891.222222218</v>
      </c>
      <c r="F2322">
        <v>17763641</v>
      </c>
      <c r="G2322">
        <v>4021369.8888888899</v>
      </c>
      <c r="H2322">
        <v>15592252.11111111</v>
      </c>
      <c r="I2322">
        <v>29613564.555555567</v>
      </c>
      <c r="J2322">
        <f>SUM(F2322:I2322)/SUM(B2322:E2322)</f>
        <v>0.90666951274557206</v>
      </c>
      <c r="K2322">
        <f>1/J2322</f>
        <v>1.1029377142855559</v>
      </c>
      <c r="L2322">
        <f>_xlfn.T.TEST(B2322:E2322,F2322:I2322,2,2)</f>
        <v>0.78776997122181269</v>
      </c>
    </row>
    <row r="2323" spans="1:12">
      <c r="A2323" t="s">
        <v>1676</v>
      </c>
      <c r="B2323">
        <v>21878622.111111101</v>
      </c>
      <c r="C2323">
        <v>17943016.444444433</v>
      </c>
      <c r="D2323">
        <v>16349524.888888901</v>
      </c>
      <c r="E2323">
        <v>24939403.333333332</v>
      </c>
      <c r="F2323">
        <v>41833874.333333336</v>
      </c>
      <c r="G2323">
        <v>17238348.888888866</v>
      </c>
      <c r="H2323">
        <v>13886613.777777767</v>
      </c>
      <c r="I2323">
        <v>15814130.444444433</v>
      </c>
      <c r="J2323">
        <f>SUM(F2323:I2323)/SUM(B2323:E2323)</f>
        <v>1.0944685873994648</v>
      </c>
      <c r="K2323">
        <f>1/J2323</f>
        <v>0.91368542826438814</v>
      </c>
      <c r="L2323">
        <f>_xlfn.T.TEST(B2323:E2323,F2323:I2323,2,2)</f>
        <v>0.78951783521103902</v>
      </c>
    </row>
    <row r="2324" spans="1:12">
      <c r="A2324" t="s">
        <v>847</v>
      </c>
      <c r="B2324">
        <v>6308845</v>
      </c>
      <c r="C2324">
        <v>12974844.666666666</v>
      </c>
      <c r="D2324">
        <v>17834888</v>
      </c>
      <c r="E2324">
        <v>10069628.333333334</v>
      </c>
      <c r="F2324">
        <v>9632304</v>
      </c>
      <c r="G2324">
        <v>15340883.666666666</v>
      </c>
      <c r="H2324">
        <v>9141456</v>
      </c>
      <c r="I2324">
        <v>16501267.666666666</v>
      </c>
      <c r="J2324">
        <f>SUM(F2324:I2324)/SUM(B2324:E2324)</f>
        <v>1.0726390262289973</v>
      </c>
      <c r="K2324">
        <f>1/J2324</f>
        <v>0.93228008262540163</v>
      </c>
      <c r="L2324">
        <f>_xlfn.T.TEST(B2324:E2324,F2324:I2324,2,2)</f>
        <v>0.79071493485675892</v>
      </c>
    </row>
    <row r="2325" spans="1:12">
      <c r="A2325" t="s">
        <v>617</v>
      </c>
      <c r="B2325">
        <v>3697770</v>
      </c>
      <c r="C2325">
        <v>9012811</v>
      </c>
      <c r="D2325">
        <v>8780396.666666666</v>
      </c>
      <c r="E2325">
        <v>7417399.666666667</v>
      </c>
      <c r="F2325">
        <v>9127418.333333334</v>
      </c>
      <c r="G2325">
        <v>5721127.666666667</v>
      </c>
      <c r="H2325">
        <v>4394675.666666667</v>
      </c>
      <c r="I2325">
        <v>7868134.333333333</v>
      </c>
      <c r="J2325">
        <f>SUM(F2325:I2325)/SUM(B2325:E2325)</f>
        <v>0.93783735030809756</v>
      </c>
      <c r="K2325">
        <f>1/J2325</f>
        <v>1.0662829750505041</v>
      </c>
      <c r="L2325">
        <f>_xlfn.T.TEST(B2325:E2325,F2325:I2325,2,2)</f>
        <v>0.79118516728353416</v>
      </c>
    </row>
    <row r="2326" spans="1:12">
      <c r="A2326" t="s">
        <v>1003</v>
      </c>
      <c r="B2326">
        <v>12158585.333333334</v>
      </c>
      <c r="C2326">
        <v>10064513</v>
      </c>
      <c r="D2326">
        <v>1466797</v>
      </c>
      <c r="E2326">
        <v>12019398.666666666</v>
      </c>
      <c r="F2326">
        <v>8289185</v>
      </c>
      <c r="G2326">
        <v>34325593.666666664</v>
      </c>
      <c r="H2326">
        <v>468465.66666666669</v>
      </c>
      <c r="I2326">
        <v>1778389</v>
      </c>
      <c r="J2326">
        <f>SUM(F2326:I2326)/SUM(B2326:E2326)</f>
        <v>1.256301324056794</v>
      </c>
      <c r="K2326">
        <f>1/J2326</f>
        <v>0.79598738045650008</v>
      </c>
      <c r="L2326">
        <f>_xlfn.T.TEST(B2326:E2326,F2326:I2326,2,2)</f>
        <v>0.79173825441774504</v>
      </c>
    </row>
    <row r="2327" spans="1:12">
      <c r="A2327" t="s">
        <v>2094</v>
      </c>
      <c r="B2327">
        <v>344673054.5555554</v>
      </c>
      <c r="C2327">
        <v>88845473.333333328</v>
      </c>
      <c r="D2327">
        <v>42711915.111111097</v>
      </c>
      <c r="E2327">
        <v>43252168.444444433</v>
      </c>
      <c r="F2327">
        <v>312214238.66666669</v>
      </c>
      <c r="G2327">
        <v>30036191.555555567</v>
      </c>
      <c r="H2327">
        <v>25198030.555555567</v>
      </c>
      <c r="I2327">
        <v>40806767</v>
      </c>
      <c r="J2327">
        <f>SUM(F2327:I2327)/SUM(B2327:E2327)</f>
        <v>0.7858881486766347</v>
      </c>
      <c r="K2327">
        <f>1/J2327</f>
        <v>1.2724457057711209</v>
      </c>
      <c r="L2327">
        <f>_xlfn.T.TEST(B2327:E2327,F2327:I2327,2,2)</f>
        <v>0.79191510128848108</v>
      </c>
    </row>
    <row r="2328" spans="1:12">
      <c r="A2328" t="s">
        <v>1295</v>
      </c>
      <c r="B2328">
        <v>20362489.666666631</v>
      </c>
      <c r="C2328">
        <v>17556487</v>
      </c>
      <c r="D2328">
        <v>53988361</v>
      </c>
      <c r="E2328">
        <v>16395839.555555567</v>
      </c>
      <c r="F2328">
        <v>25720746.555555567</v>
      </c>
      <c r="G2328">
        <v>14687295.777777776</v>
      </c>
      <c r="H2328">
        <v>7953116.5555555569</v>
      </c>
      <c r="I2328">
        <v>46358400.55555553</v>
      </c>
      <c r="J2328">
        <f>SUM(F2328:I2328)/SUM(B2328:E2328)</f>
        <v>0.87457784594900501</v>
      </c>
      <c r="K2328">
        <f>1/J2328</f>
        <v>1.1434087938906106</v>
      </c>
      <c r="L2328">
        <f>_xlfn.T.TEST(B2328:E2328,F2328:I2328,2,2)</f>
        <v>0.7920330192945102</v>
      </c>
    </row>
    <row r="2329" spans="1:12">
      <c r="A2329" t="s">
        <v>1560</v>
      </c>
      <c r="B2329">
        <v>24806215.555555567</v>
      </c>
      <c r="C2329">
        <v>14632915.888888866</v>
      </c>
      <c r="D2329">
        <v>14078261.444444442</v>
      </c>
      <c r="E2329">
        <v>21857612.888888899</v>
      </c>
      <c r="F2329">
        <v>19617003</v>
      </c>
      <c r="G2329">
        <v>14641018.333333334</v>
      </c>
      <c r="H2329">
        <v>18965320.111111123</v>
      </c>
      <c r="I2329">
        <v>26072708.555555567</v>
      </c>
      <c r="J2329">
        <f>SUM(F2329:I2329)/SUM(B2329:E2329)</f>
        <v>1.0520204832060958</v>
      </c>
      <c r="K2329">
        <f>1/J2329</f>
        <v>0.95055183426889156</v>
      </c>
      <c r="L2329">
        <f>_xlfn.T.TEST(B2329:E2329,F2329:I2329,2,2)</f>
        <v>0.79206987058357892</v>
      </c>
    </row>
    <row r="2330" spans="1:12">
      <c r="A2330" t="s">
        <v>1897</v>
      </c>
      <c r="B2330">
        <v>32359347.833333332</v>
      </c>
      <c r="C2330">
        <v>9656243.166666666</v>
      </c>
      <c r="D2330">
        <v>12886490.166666666</v>
      </c>
      <c r="E2330">
        <v>32582397</v>
      </c>
      <c r="F2330">
        <v>30334874.666666668</v>
      </c>
      <c r="G2330">
        <v>17338883</v>
      </c>
      <c r="H2330">
        <v>11318419.5</v>
      </c>
      <c r="I2330">
        <v>20430009.5</v>
      </c>
      <c r="J2330">
        <f>SUM(F2330:I2330)/SUM(B2330:E2330)</f>
        <v>0.90784317779617418</v>
      </c>
      <c r="K2330">
        <f>1/J2330</f>
        <v>1.1015118298598006</v>
      </c>
      <c r="L2330">
        <f>_xlfn.T.TEST(B2330:E2330,F2330:I2330,2,2)</f>
        <v>0.7924452079281824</v>
      </c>
    </row>
    <row r="2331" spans="1:12">
      <c r="A2331" t="s">
        <v>2236</v>
      </c>
      <c r="B2331">
        <v>30288400.666666668</v>
      </c>
      <c r="C2331">
        <v>41878880</v>
      </c>
      <c r="D2331">
        <v>99170365.333333328</v>
      </c>
      <c r="E2331">
        <v>56748579.666666664</v>
      </c>
      <c r="F2331">
        <v>137694896</v>
      </c>
      <c r="G2331">
        <v>53241</v>
      </c>
      <c r="H2331">
        <v>51137906</v>
      </c>
      <c r="I2331">
        <v>149593</v>
      </c>
      <c r="J2331">
        <f>SUM(F2331:I2331)/SUM(B2331:E2331)</f>
        <v>0.82879023249857897</v>
      </c>
      <c r="K2331">
        <f>1/J2331</f>
        <v>1.2065779262205707</v>
      </c>
      <c r="L2331">
        <f>_xlfn.T.TEST(B2331:E2331,F2331:I2331,2,2)</f>
        <v>0.79411107294512506</v>
      </c>
    </row>
    <row r="2332" spans="1:12">
      <c r="A2332" t="s">
        <v>397</v>
      </c>
      <c r="B2332">
        <v>32049883.333333332</v>
      </c>
      <c r="C2332">
        <v>23890268.333333332</v>
      </c>
      <c r="D2332">
        <v>976069</v>
      </c>
      <c r="E2332">
        <v>5064664.333333333</v>
      </c>
      <c r="F2332">
        <v>29626704</v>
      </c>
      <c r="G2332">
        <v>11099328.333333334</v>
      </c>
      <c r="H2332">
        <v>2955166.3333333335</v>
      </c>
      <c r="I2332">
        <v>29179748</v>
      </c>
      <c r="J2332">
        <f>SUM(F2332:I2332)/SUM(B2332:E2332)</f>
        <v>1.1755389853931042</v>
      </c>
      <c r="K2332">
        <f>1/J2332</f>
        <v>0.85067361646504358</v>
      </c>
      <c r="L2332">
        <f>_xlfn.T.TEST(B2332:E2332,F2332:I2332,2,2)</f>
        <v>0.794578958550618</v>
      </c>
    </row>
    <row r="2333" spans="1:12">
      <c r="A2333" t="s">
        <v>484</v>
      </c>
      <c r="B2333">
        <v>5012377</v>
      </c>
      <c r="C2333">
        <v>10067505</v>
      </c>
      <c r="D2333">
        <v>8914704.333333334</v>
      </c>
      <c r="E2333">
        <v>6060030.333333333</v>
      </c>
      <c r="F2333">
        <v>7201811</v>
      </c>
      <c r="G2333">
        <v>3377597</v>
      </c>
      <c r="H2333">
        <v>12653795.666666666</v>
      </c>
      <c r="I2333">
        <v>9290604</v>
      </c>
      <c r="J2333">
        <f>SUM(F2333:I2333)/SUM(B2333:E2333)</f>
        <v>1.0821567956559086</v>
      </c>
      <c r="K2333">
        <f>1/J2333</f>
        <v>0.92408050664588548</v>
      </c>
      <c r="L2333">
        <f>_xlfn.T.TEST(B2333:E2333,F2333:I2333,2,2)</f>
        <v>0.79523277801868697</v>
      </c>
    </row>
    <row r="2334" spans="1:12">
      <c r="A2334" t="s">
        <v>1402</v>
      </c>
      <c r="B2334">
        <v>25775536.777777765</v>
      </c>
      <c r="C2334">
        <v>21252570.666666668</v>
      </c>
      <c r="D2334">
        <v>22065823.777777765</v>
      </c>
      <c r="E2334">
        <v>18265325.555555567</v>
      </c>
      <c r="F2334">
        <v>29927424</v>
      </c>
      <c r="G2334">
        <v>14893994.444444468</v>
      </c>
      <c r="H2334">
        <v>8882849.4444444329</v>
      </c>
      <c r="I2334">
        <v>27901146.666666701</v>
      </c>
      <c r="J2334">
        <f>SUM(F2334:I2334)/SUM(B2334:E2334)</f>
        <v>0.93413586110446634</v>
      </c>
      <c r="K2334">
        <f>1/J2334</f>
        <v>1.0705080937773439</v>
      </c>
      <c r="L2334">
        <f>_xlfn.T.TEST(B2334:E2334,F2334:I2334,2,2)</f>
        <v>0.79563968569931487</v>
      </c>
    </row>
    <row r="2335" spans="1:12">
      <c r="A2335" t="s">
        <v>263</v>
      </c>
      <c r="B2335">
        <v>3068211.4444444436</v>
      </c>
      <c r="C2335">
        <v>4752119</v>
      </c>
      <c r="D2335">
        <v>15049193.111111099</v>
      </c>
      <c r="E2335">
        <v>3892915.4444444436</v>
      </c>
      <c r="F2335">
        <v>10648115.111111099</v>
      </c>
      <c r="G2335">
        <v>1874218.6666666644</v>
      </c>
      <c r="H2335">
        <v>1012260.1111111121</v>
      </c>
      <c r="I2335">
        <v>9186578.6666666567</v>
      </c>
      <c r="J2335">
        <f>SUM(F2335:I2335)/SUM(B2335:E2335)</f>
        <v>0.84899483771100004</v>
      </c>
      <c r="K2335">
        <f>1/J2335</f>
        <v>1.1778634634530045</v>
      </c>
      <c r="L2335">
        <f>_xlfn.T.TEST(B2335:E2335,F2335:I2335,2,2)</f>
        <v>0.79608835803364442</v>
      </c>
    </row>
    <row r="2336" spans="1:12">
      <c r="A2336" t="s">
        <v>711</v>
      </c>
      <c r="B2336">
        <v>16289166.7777778</v>
      </c>
      <c r="C2336">
        <v>7801934</v>
      </c>
      <c r="D2336">
        <v>4777335.2222222229</v>
      </c>
      <c r="E2336">
        <v>8416525.9999999907</v>
      </c>
      <c r="F2336">
        <v>10393816.111111125</v>
      </c>
      <c r="G2336">
        <v>9411234.3333333209</v>
      </c>
      <c r="H2336">
        <v>4587350.7777777771</v>
      </c>
      <c r="I2336">
        <v>16640711.000000035</v>
      </c>
      <c r="J2336">
        <f>SUM(F2336:I2336)/SUM(B2336:E2336)</f>
        <v>1.1005271300054495</v>
      </c>
      <c r="K2336">
        <f>1/J2336</f>
        <v>0.90865547312318251</v>
      </c>
      <c r="L2336">
        <f>_xlfn.T.TEST(B2336:E2336,F2336:I2336,2,2)</f>
        <v>0.79717523295267279</v>
      </c>
    </row>
    <row r="2337" spans="1:12">
      <c r="A2337" t="s">
        <v>677</v>
      </c>
      <c r="B2337">
        <v>13213053.166666666</v>
      </c>
      <c r="C2337">
        <v>7971192.333333333</v>
      </c>
      <c r="D2337">
        <v>7135828.333333333</v>
      </c>
      <c r="E2337">
        <v>8016970</v>
      </c>
      <c r="F2337">
        <v>13615025.5</v>
      </c>
      <c r="G2337">
        <v>5688960.5</v>
      </c>
      <c r="H2337">
        <v>4436784.666666667</v>
      </c>
      <c r="I2337">
        <v>9902185.833333334</v>
      </c>
      <c r="J2337">
        <f>SUM(F2337:I2337)/SUM(B2337:E2337)</f>
        <v>0.92585837896747281</v>
      </c>
      <c r="K2337">
        <f>1/J2337</f>
        <v>1.0800787925203104</v>
      </c>
      <c r="L2337">
        <f>_xlfn.T.TEST(B2337:E2337,F2337:I2337,2,2)</f>
        <v>0.79759699008845064</v>
      </c>
    </row>
    <row r="2338" spans="1:12">
      <c r="A2338" t="s">
        <v>2516</v>
      </c>
      <c r="B2338">
        <v>126739566.66666643</v>
      </c>
      <c r="C2338">
        <v>104095605.33333324</v>
      </c>
      <c r="D2338">
        <v>97956951.555555657</v>
      </c>
      <c r="E2338">
        <v>110151889.33333343</v>
      </c>
      <c r="F2338">
        <v>177347474.66666666</v>
      </c>
      <c r="G2338">
        <v>81819159.999999896</v>
      </c>
      <c r="H2338">
        <v>57534293.44444447</v>
      </c>
      <c r="I2338">
        <v>93572375.555555567</v>
      </c>
      <c r="J2338">
        <f>SUM(F2338:I2338)/SUM(B2338:E2338)</f>
        <v>0.93468253722490191</v>
      </c>
      <c r="K2338">
        <f>1/J2338</f>
        <v>1.0698819761509908</v>
      </c>
      <c r="L2338">
        <f>_xlfn.T.TEST(B2338:E2338,F2338:I2338,2,2)</f>
        <v>0.79776300353300278</v>
      </c>
    </row>
    <row r="2339" spans="1:12">
      <c r="A2339" t="s">
        <v>1812</v>
      </c>
      <c r="B2339">
        <v>36996010.333333336</v>
      </c>
      <c r="C2339">
        <v>29729203.333333332</v>
      </c>
      <c r="D2339">
        <v>26432890</v>
      </c>
      <c r="E2339">
        <v>29542944.666666668</v>
      </c>
      <c r="F2339">
        <v>37361819.333333336</v>
      </c>
      <c r="G2339">
        <v>27991424.666666668</v>
      </c>
      <c r="H2339">
        <v>16905758.666666668</v>
      </c>
      <c r="I2339">
        <v>34978866</v>
      </c>
      <c r="J2339">
        <f>SUM(F2339:I2339)/SUM(B2339:E2339)</f>
        <v>0.95547568875022781</v>
      </c>
      <c r="K2339">
        <f>1/J2339</f>
        <v>1.046599104272355</v>
      </c>
      <c r="L2339">
        <f>_xlfn.T.TEST(B2339:E2339,F2339:I2339,2,2)</f>
        <v>0.79800132677449176</v>
      </c>
    </row>
    <row r="2340" spans="1:12">
      <c r="A2340" t="s">
        <v>2330</v>
      </c>
      <c r="B2340">
        <v>56728713.111111134</v>
      </c>
      <c r="C2340">
        <v>38612439.111111134</v>
      </c>
      <c r="D2340">
        <v>75623020.666666761</v>
      </c>
      <c r="E2340">
        <v>67635429.666666567</v>
      </c>
      <c r="F2340">
        <v>84249046.333333433</v>
      </c>
      <c r="G2340">
        <v>47443681.55555553</v>
      </c>
      <c r="H2340">
        <v>19743788.777777765</v>
      </c>
      <c r="I2340">
        <v>69839806.77777788</v>
      </c>
      <c r="J2340">
        <f>SUM(F2340:I2340)/SUM(B2340:E2340)</f>
        <v>0.92739602696078494</v>
      </c>
      <c r="K2340">
        <f>1/J2340</f>
        <v>1.0782879923231385</v>
      </c>
      <c r="L2340">
        <f>_xlfn.T.TEST(B2340:E2340,F2340:I2340,2,2)</f>
        <v>0.79804334798922172</v>
      </c>
    </row>
    <row r="2341" spans="1:12">
      <c r="A2341" t="s">
        <v>1995</v>
      </c>
      <c r="B2341">
        <v>57619332.555555545</v>
      </c>
      <c r="C2341">
        <v>72311223.666666672</v>
      </c>
      <c r="D2341">
        <v>40290909.222222231</v>
      </c>
      <c r="E2341">
        <v>36640105.888888866</v>
      </c>
      <c r="F2341">
        <v>117242659.11111122</v>
      </c>
      <c r="G2341">
        <v>20018696.000000011</v>
      </c>
      <c r="H2341">
        <v>12091367</v>
      </c>
      <c r="I2341">
        <v>29946737.333333332</v>
      </c>
      <c r="J2341">
        <f>SUM(F2341:I2341)/SUM(B2341:E2341)</f>
        <v>0.86676059883314138</v>
      </c>
      <c r="K2341">
        <f>1/J2341</f>
        <v>1.1537211097807507</v>
      </c>
      <c r="L2341">
        <f>_xlfn.T.TEST(B2341:E2341,F2341:I2341,2,2)</f>
        <v>0.79812869939041509</v>
      </c>
    </row>
    <row r="2342" spans="1:12">
      <c r="A2342" t="s">
        <v>1366</v>
      </c>
      <c r="B2342">
        <v>23455328.666666668</v>
      </c>
      <c r="C2342">
        <v>19852589.333333332</v>
      </c>
      <c r="D2342">
        <v>18383803.333333332</v>
      </c>
      <c r="E2342">
        <v>17515644.333333332</v>
      </c>
      <c r="F2342">
        <v>34835874.666666664</v>
      </c>
      <c r="G2342">
        <v>12230160</v>
      </c>
      <c r="H2342">
        <v>17889194.666666668</v>
      </c>
      <c r="I2342">
        <v>19596290.666666668</v>
      </c>
      <c r="J2342">
        <f>SUM(F2342:I2342)/SUM(B2342:E2342)</f>
        <v>1.0674704213219701</v>
      </c>
      <c r="K2342">
        <f>1/J2342</f>
        <v>0.93679410691453746</v>
      </c>
      <c r="L2342">
        <f>_xlfn.T.TEST(B2342:E2342,F2342:I2342,2,2)</f>
        <v>0.79842013574220461</v>
      </c>
    </row>
    <row r="2343" spans="1:12">
      <c r="A2343" t="s">
        <v>1991</v>
      </c>
      <c r="B2343">
        <v>73612096.666666672</v>
      </c>
      <c r="C2343">
        <v>36519000.666666664</v>
      </c>
      <c r="D2343">
        <v>102759602.66666667</v>
      </c>
      <c r="E2343">
        <v>36347694</v>
      </c>
      <c r="F2343">
        <v>54033239.666666664</v>
      </c>
      <c r="G2343">
        <v>26686795.333333332</v>
      </c>
      <c r="H2343">
        <v>69288500</v>
      </c>
      <c r="I2343">
        <v>78308497.666666672</v>
      </c>
      <c r="J2343">
        <f>SUM(F2343:I2343)/SUM(B2343:E2343)</f>
        <v>0.91605883428484414</v>
      </c>
      <c r="K2343">
        <f>1/J2343</f>
        <v>1.0916329416556392</v>
      </c>
      <c r="L2343">
        <f>_xlfn.T.TEST(B2343:E2343,F2343:I2343,2,2)</f>
        <v>0.79906518366131873</v>
      </c>
    </row>
    <row r="2344" spans="1:12">
      <c r="A2344" t="s">
        <v>2338</v>
      </c>
      <c r="B2344">
        <v>84591016.888889</v>
      </c>
      <c r="C2344">
        <v>75980528.888888881</v>
      </c>
      <c r="D2344">
        <v>80261126.222222224</v>
      </c>
      <c r="E2344">
        <v>68730798.444444552</v>
      </c>
      <c r="F2344">
        <v>96425246.666666672</v>
      </c>
      <c r="G2344">
        <v>67378473.777777776</v>
      </c>
      <c r="H2344">
        <v>65163353.777777903</v>
      </c>
      <c r="I2344">
        <v>72136418.444444463</v>
      </c>
      <c r="J2344">
        <f>SUM(F2344:I2344)/SUM(B2344:E2344)</f>
        <v>0.97267126587761876</v>
      </c>
      <c r="K2344">
        <f>1/J2344</f>
        <v>1.0280965780331992</v>
      </c>
      <c r="L2344">
        <f>_xlfn.T.TEST(B2344:E2344,F2344:I2344,2,2)</f>
        <v>0.79917054191258408</v>
      </c>
    </row>
    <row r="2345" spans="1:12">
      <c r="A2345" t="s">
        <v>409</v>
      </c>
      <c r="B2345">
        <v>9442323.7777777668</v>
      </c>
      <c r="C2345">
        <v>15370323.222222233</v>
      </c>
      <c r="D2345">
        <v>4334732.1111111101</v>
      </c>
      <c r="E2345">
        <v>5230023.3333333302</v>
      </c>
      <c r="F2345">
        <v>11523791.444444433</v>
      </c>
      <c r="G2345">
        <v>9414863.7777777668</v>
      </c>
      <c r="H2345">
        <v>2401624.3333333335</v>
      </c>
      <c r="I2345">
        <v>7656494.2222222341</v>
      </c>
      <c r="J2345">
        <f>SUM(F2345:I2345)/SUM(B2345:E2345)</f>
        <v>0.90166131160927787</v>
      </c>
      <c r="K2345">
        <f>1/J2345</f>
        <v>1.1090638880969708</v>
      </c>
      <c r="L2345">
        <f>_xlfn.T.TEST(B2345:E2345,F2345:I2345,2,2)</f>
        <v>0.79961103744671291</v>
      </c>
    </row>
    <row r="2346" spans="1:12">
      <c r="A2346" t="s">
        <v>1031</v>
      </c>
      <c r="B2346">
        <v>25469923.666666668</v>
      </c>
      <c r="C2346">
        <v>16167943.333333334</v>
      </c>
      <c r="D2346">
        <v>28687378.666666668</v>
      </c>
      <c r="E2346">
        <v>12313009.333333334</v>
      </c>
      <c r="F2346">
        <v>3400928.6666666665</v>
      </c>
      <c r="G2346">
        <v>17183807.333333332</v>
      </c>
      <c r="H2346">
        <v>32115000</v>
      </c>
      <c r="I2346">
        <v>22387506</v>
      </c>
      <c r="J2346">
        <f>SUM(F2346:I2346)/SUM(B2346:E2346)</f>
        <v>0.90862569641626634</v>
      </c>
      <c r="K2346">
        <f>1/J2346</f>
        <v>1.100563195542593</v>
      </c>
      <c r="L2346">
        <f>_xlfn.T.TEST(B2346:E2346,F2346:I2346,2,2)</f>
        <v>0.79961836661520536</v>
      </c>
    </row>
    <row r="2347" spans="1:12">
      <c r="A2347" t="s">
        <v>2067</v>
      </c>
      <c r="B2347">
        <v>31927968.444444466</v>
      </c>
      <c r="C2347">
        <v>39557529.111111097</v>
      </c>
      <c r="D2347">
        <v>46328819.888888896</v>
      </c>
      <c r="E2347">
        <v>41594225.222222231</v>
      </c>
      <c r="F2347">
        <v>43948614.555555567</v>
      </c>
      <c r="G2347">
        <v>36070318.555555567</v>
      </c>
      <c r="H2347">
        <v>43105705.666666664</v>
      </c>
      <c r="I2347">
        <v>31872389.888888899</v>
      </c>
      <c r="J2347">
        <f>SUM(F2347:I2347)/SUM(B2347:E2347)</f>
        <v>0.97232573658724952</v>
      </c>
      <c r="K2347">
        <f>1/J2347</f>
        <v>1.0284619262572272</v>
      </c>
      <c r="L2347">
        <f>_xlfn.T.TEST(B2347:E2347,F2347:I2347,2,2)</f>
        <v>0.80010942772274163</v>
      </c>
    </row>
    <row r="2348" spans="1:12">
      <c r="A2348" t="s">
        <v>1563</v>
      </c>
      <c r="B2348">
        <v>35721656.888888903</v>
      </c>
      <c r="C2348">
        <v>34206264.888888903</v>
      </c>
      <c r="D2348">
        <v>32680652.333333369</v>
      </c>
      <c r="E2348">
        <v>21993269.333333332</v>
      </c>
      <c r="F2348">
        <v>45873298.666666664</v>
      </c>
      <c r="G2348">
        <v>22243632.444444466</v>
      </c>
      <c r="H2348">
        <v>13145408.555555558</v>
      </c>
      <c r="I2348">
        <v>35071584.333333336</v>
      </c>
      <c r="J2348">
        <f>SUM(F2348:I2348)/SUM(B2348:E2348)</f>
        <v>0.93364528793564083</v>
      </c>
      <c r="K2348">
        <f>1/J2348</f>
        <v>1.0710705799319937</v>
      </c>
      <c r="L2348">
        <f>_xlfn.T.TEST(B2348:E2348,F2348:I2348,2,2)</f>
        <v>0.80053203261028161</v>
      </c>
    </row>
    <row r="2349" spans="1:12">
      <c r="A2349" t="s">
        <v>2376</v>
      </c>
      <c r="B2349">
        <v>181834120.11111131</v>
      </c>
      <c r="C2349">
        <v>24589576.888888899</v>
      </c>
      <c r="D2349">
        <v>81963773.777777791</v>
      </c>
      <c r="E2349">
        <v>74255832.888888866</v>
      </c>
      <c r="F2349">
        <v>193700549.55555543</v>
      </c>
      <c r="G2349">
        <v>46017735.222222231</v>
      </c>
      <c r="H2349">
        <v>48596966.666666664</v>
      </c>
      <c r="I2349">
        <v>20096437.333333369</v>
      </c>
      <c r="J2349">
        <f>SUM(F2349:I2349)/SUM(B2349:E2349)</f>
        <v>0.85045466346529441</v>
      </c>
      <c r="K2349">
        <f>1/J2349</f>
        <v>1.1758416326690038</v>
      </c>
      <c r="L2349">
        <f>_xlfn.T.TEST(B2349:E2349,F2349:I2349,2,2)</f>
        <v>0.80060568333176785</v>
      </c>
    </row>
    <row r="2350" spans="1:12">
      <c r="A2350" t="s">
        <v>1606</v>
      </c>
      <c r="B2350">
        <v>18696182.888888899</v>
      </c>
      <c r="C2350">
        <v>26680319.555555567</v>
      </c>
      <c r="D2350">
        <v>23148695.777777765</v>
      </c>
      <c r="E2350">
        <v>23110693.999999966</v>
      </c>
      <c r="F2350">
        <v>43977897.222222231</v>
      </c>
      <c r="G2350">
        <v>23401515.888888866</v>
      </c>
      <c r="H2350">
        <v>15559141.444444468</v>
      </c>
      <c r="I2350">
        <v>15941844.666666633</v>
      </c>
      <c r="J2350">
        <f>SUM(F2350:I2350)/SUM(B2350:E2350)</f>
        <v>1.0790575267432509</v>
      </c>
      <c r="K2350">
        <f>1/J2350</f>
        <v>0.92673465057803006</v>
      </c>
      <c r="L2350">
        <f>_xlfn.T.TEST(B2350:E2350,F2350:I2350,2,2)</f>
        <v>0.80076476985255884</v>
      </c>
    </row>
    <row r="2351" spans="1:12">
      <c r="A2351" t="s">
        <v>1898</v>
      </c>
      <c r="B2351">
        <v>54781329.777777769</v>
      </c>
      <c r="C2351">
        <v>24922896.666666668</v>
      </c>
      <c r="D2351">
        <v>60716278.22222209</v>
      </c>
      <c r="E2351">
        <v>32624147.444444433</v>
      </c>
      <c r="F2351">
        <v>39551904.777777769</v>
      </c>
      <c r="G2351">
        <v>26932491.666666668</v>
      </c>
      <c r="H2351">
        <v>63519616.777777769</v>
      </c>
      <c r="I2351">
        <v>30526406.222222235</v>
      </c>
      <c r="J2351">
        <f>SUM(F2351:I2351)/SUM(B2351:E2351)</f>
        <v>0.92768206058959179</v>
      </c>
      <c r="K2351">
        <f>1/J2351</f>
        <v>1.0779555221370198</v>
      </c>
      <c r="L2351">
        <f>_xlfn.T.TEST(B2351:E2351,F2351:I2351,2,2)</f>
        <v>0.80149456581748435</v>
      </c>
    </row>
    <row r="2352" spans="1:12">
      <c r="A2352" t="s">
        <v>900</v>
      </c>
      <c r="B2352">
        <v>9328352.5555555671</v>
      </c>
      <c r="C2352">
        <v>13677469.333333334</v>
      </c>
      <c r="D2352">
        <v>8435732.6666666567</v>
      </c>
      <c r="E2352">
        <v>10778925.555555558</v>
      </c>
      <c r="F2352">
        <v>8157043.1111110998</v>
      </c>
      <c r="G2352">
        <v>17148542.555555541</v>
      </c>
      <c r="H2352">
        <v>5650602.3333333358</v>
      </c>
      <c r="I2352">
        <v>8359560</v>
      </c>
      <c r="J2352">
        <f>SUM(F2352:I2352)/SUM(B2352:E2352)</f>
        <v>0.93120087446976463</v>
      </c>
      <c r="K2352">
        <f>1/J2352</f>
        <v>1.0738821530525413</v>
      </c>
      <c r="L2352">
        <f>_xlfn.T.TEST(B2352:E2352,F2352:I2352,2,2)</f>
        <v>0.80166267778973566</v>
      </c>
    </row>
    <row r="2353" spans="1:12">
      <c r="A2353" t="s">
        <v>2482</v>
      </c>
      <c r="B2353">
        <v>43391916.888888903</v>
      </c>
      <c r="C2353">
        <v>86233995.000000134</v>
      </c>
      <c r="D2353">
        <v>61504223.222222231</v>
      </c>
      <c r="E2353">
        <v>98752388.333333328</v>
      </c>
      <c r="F2353">
        <v>128927207.55555576</v>
      </c>
      <c r="G2353">
        <v>51295358.222222231</v>
      </c>
      <c r="H2353">
        <v>34028008.111111097</v>
      </c>
      <c r="I2353">
        <v>49775988.333333336</v>
      </c>
      <c r="J2353">
        <f>SUM(F2353:I2353)/SUM(B2353:E2353)</f>
        <v>0.91080538103851094</v>
      </c>
      <c r="K2353">
        <f>1/J2353</f>
        <v>1.0979293939390085</v>
      </c>
      <c r="L2353">
        <f>_xlfn.T.TEST(B2353:E2353,F2353:I2353,2,2)</f>
        <v>0.80212578317682859</v>
      </c>
    </row>
    <row r="2354" spans="1:12">
      <c r="A2354" t="s">
        <v>1499</v>
      </c>
      <c r="B2354">
        <v>38275551.333333336</v>
      </c>
      <c r="C2354">
        <v>29370706.333333332</v>
      </c>
      <c r="D2354">
        <v>11755455.666666666</v>
      </c>
      <c r="E2354">
        <v>20498794.333333332</v>
      </c>
      <c r="F2354">
        <v>18722383.666666668</v>
      </c>
      <c r="G2354">
        <v>25794602.333333332</v>
      </c>
      <c r="H2354">
        <v>35143964.666666664</v>
      </c>
      <c r="I2354">
        <v>12392000</v>
      </c>
      <c r="J2354">
        <f>SUM(F2354:I2354)/SUM(B2354:E2354)</f>
        <v>0.92144627506614296</v>
      </c>
      <c r="K2354">
        <f>1/J2354</f>
        <v>1.0852504666408449</v>
      </c>
      <c r="L2354">
        <f>_xlfn.T.TEST(B2354:E2354,F2354:I2354,2,2)</f>
        <v>0.80269252914139377</v>
      </c>
    </row>
    <row r="2355" spans="1:12">
      <c r="A2355" t="s">
        <v>133</v>
      </c>
      <c r="B2355">
        <v>5865819.333333333</v>
      </c>
      <c r="C2355">
        <v>1230704.3333333333</v>
      </c>
      <c r="D2355">
        <v>1767048</v>
      </c>
      <c r="E2355">
        <v>2206434.3333333335</v>
      </c>
      <c r="F2355">
        <v>5542010.333333333</v>
      </c>
      <c r="G2355">
        <v>1340022</v>
      </c>
      <c r="H2355">
        <v>661468.33333333337</v>
      </c>
      <c r="I2355">
        <v>1947324.3333333333</v>
      </c>
      <c r="J2355">
        <f>SUM(F2355:I2355)/SUM(B2355:E2355)</f>
        <v>0.85734596711149025</v>
      </c>
      <c r="K2355">
        <f>1/J2355</f>
        <v>1.1663902769253462</v>
      </c>
      <c r="L2355">
        <f>_xlfn.T.TEST(B2355:E2355,F2355:I2355,2,2)</f>
        <v>0.80296239234166711</v>
      </c>
    </row>
    <row r="2356" spans="1:12">
      <c r="A2356" t="s">
        <v>2206</v>
      </c>
      <c r="B2356">
        <v>23258248.333333332</v>
      </c>
      <c r="C2356">
        <v>17675982.333333332</v>
      </c>
      <c r="D2356">
        <v>59713893.333333336</v>
      </c>
      <c r="E2356">
        <v>53530940.333333336</v>
      </c>
      <c r="F2356">
        <v>68493462.333333328</v>
      </c>
      <c r="G2356">
        <v>24625194.333333332</v>
      </c>
      <c r="H2356">
        <v>6925397.666666667</v>
      </c>
      <c r="I2356">
        <v>36694559.666666664</v>
      </c>
      <c r="J2356">
        <f>SUM(F2356:I2356)/SUM(B2356:E2356)</f>
        <v>0.88688185125039221</v>
      </c>
      <c r="K2356">
        <f>1/J2356</f>
        <v>1.1275459054553043</v>
      </c>
      <c r="L2356">
        <f>_xlfn.T.TEST(B2356:E2356,F2356:I2356,2,2)</f>
        <v>0.80313152991759529</v>
      </c>
    </row>
    <row r="2357" spans="1:12">
      <c r="A2357" t="s">
        <v>758</v>
      </c>
      <c r="B2357">
        <v>11852318.88888889</v>
      </c>
      <c r="C2357">
        <v>10116629.111111114</v>
      </c>
      <c r="D2357">
        <v>6434717.5555555532</v>
      </c>
      <c r="E2357">
        <v>8996279.2222222108</v>
      </c>
      <c r="F2357">
        <v>15927816.555555532</v>
      </c>
      <c r="G2357">
        <v>6066447.4444444431</v>
      </c>
      <c r="H2357">
        <v>4131790.2222222234</v>
      </c>
      <c r="I2357">
        <v>8335576</v>
      </c>
      <c r="J2357">
        <f>SUM(F2357:I2357)/SUM(B2357:E2357)</f>
        <v>0.92143532368792547</v>
      </c>
      <c r="K2357">
        <f>1/J2357</f>
        <v>1.0852633649832628</v>
      </c>
      <c r="L2357">
        <f>_xlfn.T.TEST(B2357:E2357,F2357:I2357,2,2)</f>
        <v>0.80339069560976073</v>
      </c>
    </row>
    <row r="2358" spans="1:12">
      <c r="A2358" t="s">
        <v>1015</v>
      </c>
      <c r="B2358">
        <v>9260406.666666666</v>
      </c>
      <c r="C2358">
        <v>16453694.444444433</v>
      </c>
      <c r="D2358">
        <v>14163797.333333343</v>
      </c>
      <c r="E2358">
        <v>12157670.6666667</v>
      </c>
      <c r="F2358">
        <v>15723705.555555567</v>
      </c>
      <c r="G2358">
        <v>12614079.333333334</v>
      </c>
      <c r="H2358">
        <v>9902786.5555555336</v>
      </c>
      <c r="I2358">
        <v>15974821.222222233</v>
      </c>
      <c r="J2358">
        <f>SUM(F2358:I2358)/SUM(B2358:E2358)</f>
        <v>1.0418910294014649</v>
      </c>
      <c r="K2358">
        <f>1/J2358</f>
        <v>0.95979327183042351</v>
      </c>
      <c r="L2358">
        <f>_xlfn.T.TEST(B2358:E2358,F2358:I2358,2,2)</f>
        <v>0.80363050775194766</v>
      </c>
    </row>
    <row r="2359" spans="1:12">
      <c r="A2359" t="s">
        <v>254</v>
      </c>
      <c r="B2359">
        <v>8312701.666666667</v>
      </c>
      <c r="C2359">
        <v>872381.66666666663</v>
      </c>
      <c r="D2359">
        <v>2244265.6666666665</v>
      </c>
      <c r="E2359">
        <v>3783051.6666666665</v>
      </c>
      <c r="F2359">
        <v>12110845.666666666</v>
      </c>
      <c r="G2359">
        <v>5048319.333333333</v>
      </c>
      <c r="H2359">
        <v>345813</v>
      </c>
      <c r="I2359">
        <v>921567</v>
      </c>
      <c r="J2359">
        <f>SUM(F2359:I2359)/SUM(B2359:E2359)</f>
        <v>1.2112844911044285</v>
      </c>
      <c r="K2359">
        <f>1/J2359</f>
        <v>0.82556988663184905</v>
      </c>
      <c r="L2359">
        <f>_xlfn.T.TEST(B2359:E2359,F2359:I2359,2,2)</f>
        <v>0.80758771870819723</v>
      </c>
    </row>
    <row r="2360" spans="1:12">
      <c r="A2360" t="s">
        <v>2110</v>
      </c>
      <c r="B2360">
        <v>86853338.999999866</v>
      </c>
      <c r="C2360">
        <v>88222330.666666523</v>
      </c>
      <c r="D2360">
        <v>54668513.666666709</v>
      </c>
      <c r="E2360">
        <v>44350336.55555553</v>
      </c>
      <c r="F2360">
        <v>132384119.33333333</v>
      </c>
      <c r="G2360">
        <v>72210077.555555567</v>
      </c>
      <c r="H2360">
        <v>44013670.777777769</v>
      </c>
      <c r="I2360">
        <v>49037268</v>
      </c>
      <c r="J2360">
        <f>SUM(F2360:I2360)/SUM(B2360:E2360)</f>
        <v>1.0859215127224171</v>
      </c>
      <c r="K2360">
        <f>1/J2360</f>
        <v>0.92087686659138845</v>
      </c>
      <c r="L2360">
        <f>_xlfn.T.TEST(B2360:E2360,F2360:I2360,2,2)</f>
        <v>0.80777626168730521</v>
      </c>
    </row>
    <row r="2361" spans="1:12">
      <c r="A2361" t="s">
        <v>2176</v>
      </c>
      <c r="B2361">
        <v>94866092.444444433</v>
      </c>
      <c r="C2361">
        <v>86254824.555555657</v>
      </c>
      <c r="D2361">
        <v>47333231.333333336</v>
      </c>
      <c r="E2361">
        <v>50231900.888888896</v>
      </c>
      <c r="F2361">
        <v>181665334.6666666</v>
      </c>
      <c r="G2361">
        <v>45951842.777777769</v>
      </c>
      <c r="H2361">
        <v>35808990.222222202</v>
      </c>
      <c r="I2361">
        <v>52359499.666666664</v>
      </c>
      <c r="J2361">
        <f>SUM(F2361:I2361)/SUM(B2361:E2361)</f>
        <v>1.1331233415330666</v>
      </c>
      <c r="K2361">
        <f>1/J2361</f>
        <v>0.88251645990015837</v>
      </c>
      <c r="L2361">
        <f>_xlfn.T.TEST(B2361:E2361,F2361:I2361,2,2)</f>
        <v>0.8079391405516142</v>
      </c>
    </row>
    <row r="2362" spans="1:12">
      <c r="A2362" t="s">
        <v>2541</v>
      </c>
      <c r="B2362">
        <v>181127643.44444433</v>
      </c>
      <c r="C2362">
        <v>52696740</v>
      </c>
      <c r="D2362">
        <v>49242182.888888896</v>
      </c>
      <c r="E2362">
        <v>125174242.22222199</v>
      </c>
      <c r="F2362">
        <v>236015849.77777767</v>
      </c>
      <c r="G2362">
        <v>75511105.777777866</v>
      </c>
      <c r="H2362">
        <v>48832997.666666664</v>
      </c>
      <c r="I2362">
        <v>100688618.2222221</v>
      </c>
      <c r="J2362">
        <f>SUM(F2362:I2362)/SUM(B2362:E2362)</f>
        <v>1.1293544441961461</v>
      </c>
      <c r="K2362">
        <f>1/J2362</f>
        <v>0.88546160608752178</v>
      </c>
      <c r="L2362">
        <f>_xlfn.T.TEST(B2362:E2362,F2362:I2362,2,2)</f>
        <v>0.80906707179494419</v>
      </c>
    </row>
    <row r="2363" spans="1:12">
      <c r="A2363" t="s">
        <v>296</v>
      </c>
      <c r="B2363">
        <v>4227559</v>
      </c>
      <c r="C2363">
        <v>5208344.666666667</v>
      </c>
      <c r="D2363">
        <v>5470362.333333333</v>
      </c>
      <c r="E2363">
        <v>4194144.3333333335</v>
      </c>
      <c r="F2363">
        <v>6705706.666666667</v>
      </c>
      <c r="G2363">
        <v>4566004</v>
      </c>
      <c r="H2363">
        <v>4316302.333333333</v>
      </c>
      <c r="I2363">
        <v>4194858</v>
      </c>
      <c r="J2363">
        <f>SUM(F2363:I2363)/SUM(B2363:E2363)</f>
        <v>1.0357301573503719</v>
      </c>
      <c r="K2363">
        <f>1/J2363</f>
        <v>0.96550244569321264</v>
      </c>
      <c r="L2363">
        <f>_xlfn.T.TEST(B2363:E2363,F2363:I2363,2,2)</f>
        <v>0.80961019040409743</v>
      </c>
    </row>
    <row r="2364" spans="1:12">
      <c r="A2364" t="s">
        <v>1587</v>
      </c>
      <c r="B2364">
        <v>10287586.166666666</v>
      </c>
      <c r="C2364">
        <v>5646278.333333333</v>
      </c>
      <c r="D2364">
        <v>21541381.833333332</v>
      </c>
      <c r="E2364">
        <v>22609398.833333332</v>
      </c>
      <c r="F2364">
        <v>16366509.5</v>
      </c>
      <c r="G2364">
        <v>14629873.666666666</v>
      </c>
      <c r="H2364">
        <v>12333051.166666666</v>
      </c>
      <c r="I2364">
        <v>12427592.5</v>
      </c>
      <c r="J2364">
        <f>SUM(F2364:I2364)/SUM(B2364:E2364)</f>
        <v>0.92797463775763167</v>
      </c>
      <c r="K2364">
        <f>1/J2364</f>
        <v>1.0776156581352387</v>
      </c>
      <c r="L2364">
        <f>_xlfn.T.TEST(B2364:E2364,F2364:I2364,2,2)</f>
        <v>0.80963444493592396</v>
      </c>
    </row>
    <row r="2365" spans="1:12">
      <c r="A2365" t="s">
        <v>1116</v>
      </c>
      <c r="B2365">
        <v>3225974.3333333335</v>
      </c>
      <c r="C2365">
        <v>18535768</v>
      </c>
      <c r="D2365">
        <v>31242065.333333332</v>
      </c>
      <c r="E2365">
        <v>13383719</v>
      </c>
      <c r="F2365">
        <v>13582993</v>
      </c>
      <c r="G2365">
        <v>14904760.666666666</v>
      </c>
      <c r="H2365">
        <v>21774471.333333332</v>
      </c>
      <c r="I2365">
        <v>22358248</v>
      </c>
      <c r="J2365">
        <f>SUM(F2365:I2365)/SUM(B2365:E2365)</f>
        <v>1.0938873105580376</v>
      </c>
      <c r="K2365">
        <f>1/J2365</f>
        <v>0.91417094827606904</v>
      </c>
      <c r="L2365">
        <f>_xlfn.T.TEST(B2365:E2365,F2365:I2365,2,2)</f>
        <v>0.81159363713086463</v>
      </c>
    </row>
    <row r="2366" spans="1:12">
      <c r="A2366" t="s">
        <v>811</v>
      </c>
      <c r="B2366">
        <v>8510072</v>
      </c>
      <c r="C2366">
        <v>8138494</v>
      </c>
      <c r="D2366">
        <v>11979424.333333334</v>
      </c>
      <c r="E2366">
        <v>9711623.166666666</v>
      </c>
      <c r="F2366">
        <v>11251594.5</v>
      </c>
      <c r="G2366">
        <v>7892186.166666667</v>
      </c>
      <c r="H2366">
        <v>7012178.333333333</v>
      </c>
      <c r="I2366">
        <v>10825038.166666666</v>
      </c>
      <c r="J2366">
        <f>SUM(F2366:I2366)/SUM(B2366:E2366)</f>
        <v>0.96456364033681941</v>
      </c>
      <c r="K2366">
        <f>1/J2366</f>
        <v>1.0367382287505742</v>
      </c>
      <c r="L2366">
        <f>_xlfn.T.TEST(B2366:E2366,F2366:I2366,2,2)</f>
        <v>0.81169559070739616</v>
      </c>
    </row>
    <row r="2367" spans="1:12">
      <c r="A2367" t="s">
        <v>2569</v>
      </c>
      <c r="B2367">
        <v>250335679.3333334</v>
      </c>
      <c r="C2367">
        <v>67883237.222222328</v>
      </c>
      <c r="D2367">
        <v>109363488.66666691</v>
      </c>
      <c r="E2367">
        <v>143720241.55555531</v>
      </c>
      <c r="F2367">
        <v>177974291.22222224</v>
      </c>
      <c r="G2367">
        <v>34092469.666666664</v>
      </c>
      <c r="H2367">
        <v>247721254.66666666</v>
      </c>
      <c r="I2367">
        <v>47204836.777777769</v>
      </c>
      <c r="J2367">
        <f>SUM(F2367:I2367)/SUM(B2367:E2367)</f>
        <v>0.88743305355373336</v>
      </c>
      <c r="K2367">
        <f>1/J2367</f>
        <v>1.1268455642884738</v>
      </c>
      <c r="L2367">
        <f>_xlfn.T.TEST(B2367:E2367,F2367:I2367,2,2)</f>
        <v>0.81246447189788684</v>
      </c>
    </row>
    <row r="2368" spans="1:12">
      <c r="A2368" t="s">
        <v>1670</v>
      </c>
      <c r="B2368">
        <v>34994571.111111097</v>
      </c>
      <c r="C2368">
        <v>32935702.444444466</v>
      </c>
      <c r="D2368">
        <v>27561839.888888899</v>
      </c>
      <c r="E2368">
        <v>24695351.333333332</v>
      </c>
      <c r="F2368">
        <v>39459998.333333336</v>
      </c>
      <c r="G2368">
        <v>16235869.444444457</v>
      </c>
      <c r="H2368">
        <v>36191831.666666664</v>
      </c>
      <c r="I2368">
        <v>22339636.333333332</v>
      </c>
      <c r="J2368">
        <f>SUM(F2368:I2368)/SUM(B2368:E2368)</f>
        <v>0.95040972857676898</v>
      </c>
      <c r="K2368">
        <f>1/J2368</f>
        <v>1.0521777817841702</v>
      </c>
      <c r="L2368">
        <f>_xlfn.T.TEST(B2368:E2368,F2368:I2368,2,2)</f>
        <v>0.81284421404701979</v>
      </c>
    </row>
    <row r="2369" spans="1:12">
      <c r="A2369" t="s">
        <v>535</v>
      </c>
      <c r="B2369">
        <v>12008486.111111099</v>
      </c>
      <c r="C2369">
        <v>7783900.666666667</v>
      </c>
      <c r="D2369">
        <v>10581903.444444442</v>
      </c>
      <c r="E2369">
        <v>6550571.1111111129</v>
      </c>
      <c r="F2369">
        <v>7017877.666666667</v>
      </c>
      <c r="G2369">
        <v>13587660.111111125</v>
      </c>
      <c r="H2369">
        <v>7657233.2222222239</v>
      </c>
      <c r="I2369">
        <v>6630107.1111111091</v>
      </c>
      <c r="J2369">
        <f>SUM(F2369:I2369)/SUM(B2369:E2369)</f>
        <v>0.94496978055303205</v>
      </c>
      <c r="K2369">
        <f>1/J2369</f>
        <v>1.0582348987020116</v>
      </c>
      <c r="L2369">
        <f>_xlfn.T.TEST(B2369:E2369,F2369:I2369,2,2)</f>
        <v>0.81340842307667849</v>
      </c>
    </row>
    <row r="2370" spans="1:12">
      <c r="A2370" t="s">
        <v>524</v>
      </c>
      <c r="B2370">
        <v>11357276.333333334</v>
      </c>
      <c r="C2370">
        <v>2781542.3333333335</v>
      </c>
      <c r="D2370">
        <v>5998786</v>
      </c>
      <c r="E2370">
        <v>6453131</v>
      </c>
      <c r="F2370">
        <v>15279213.666666666</v>
      </c>
      <c r="G2370">
        <v>3400357</v>
      </c>
      <c r="H2370">
        <v>3685632.3333333335</v>
      </c>
      <c r="I2370">
        <v>7463069</v>
      </c>
      <c r="J2370">
        <f>SUM(F2370:I2370)/SUM(B2370:E2370)</f>
        <v>1.1217542972077981</v>
      </c>
      <c r="K2370">
        <f>1/J2370</f>
        <v>0.89146081498340468</v>
      </c>
      <c r="L2370">
        <f>_xlfn.T.TEST(B2370:E2370,F2370:I2370,2,2)</f>
        <v>0.81356543597635489</v>
      </c>
    </row>
    <row r="2371" spans="1:12">
      <c r="A2371" t="s">
        <v>400</v>
      </c>
      <c r="B2371">
        <v>5110272.666666667</v>
      </c>
      <c r="C2371">
        <v>6284050.666666667</v>
      </c>
      <c r="D2371">
        <v>3744788.3333333335</v>
      </c>
      <c r="E2371">
        <v>5094353</v>
      </c>
      <c r="F2371">
        <v>6377800.666666667</v>
      </c>
      <c r="G2371">
        <v>4049629</v>
      </c>
      <c r="H2371">
        <v>2805649.6666666665</v>
      </c>
      <c r="I2371">
        <v>6028164.666666667</v>
      </c>
      <c r="J2371">
        <f>SUM(F2371:I2371)/SUM(B2371:E2371)</f>
        <v>0.95194986707994012</v>
      </c>
      <c r="K2371">
        <f>1/J2371</f>
        <v>1.0504754867684907</v>
      </c>
      <c r="L2371">
        <f>_xlfn.T.TEST(B2371:E2371,F2371:I2371,2,2)</f>
        <v>0.8143049247311922</v>
      </c>
    </row>
    <row r="2372" spans="1:12">
      <c r="A2372" t="s">
        <v>904</v>
      </c>
      <c r="B2372">
        <v>8160494.833333333</v>
      </c>
      <c r="C2372">
        <v>8835140.666666666</v>
      </c>
      <c r="D2372">
        <v>45204582.666666664</v>
      </c>
      <c r="E2372">
        <v>10794402</v>
      </c>
      <c r="F2372">
        <v>10041194</v>
      </c>
      <c r="G2372">
        <v>15661237.166666666</v>
      </c>
      <c r="H2372">
        <v>33469622</v>
      </c>
      <c r="I2372">
        <v>23913071.666666668</v>
      </c>
      <c r="J2372">
        <f>SUM(F2372:I2372)/SUM(B2372:E2372)</f>
        <v>1.1382362788329783</v>
      </c>
      <c r="K2372">
        <f>1/J2372</f>
        <v>0.878552211519114</v>
      </c>
      <c r="L2372">
        <f>_xlfn.T.TEST(B2372:E2372,F2372:I2372,2,2)</f>
        <v>0.81552094932248309</v>
      </c>
    </row>
    <row r="2373" spans="1:12">
      <c r="A2373" t="s">
        <v>391</v>
      </c>
      <c r="B2373">
        <v>2699770.6666666665</v>
      </c>
      <c r="C2373">
        <v>8777076.333333334</v>
      </c>
      <c r="D2373">
        <v>7321012</v>
      </c>
      <c r="E2373">
        <v>5050760.666666667</v>
      </c>
      <c r="F2373">
        <v>4813789.333333333</v>
      </c>
      <c r="G2373">
        <v>6217234.666666667</v>
      </c>
      <c r="H2373">
        <v>1494011.6666666667</v>
      </c>
      <c r="I2373">
        <v>9291496.333333334</v>
      </c>
      <c r="J2373">
        <f>SUM(F2373:I2373)/SUM(B2373:E2373)</f>
        <v>0.91479223137148991</v>
      </c>
      <c r="K2373">
        <f>1/J2373</f>
        <v>1.0931443946575317</v>
      </c>
      <c r="L2373">
        <f>_xlfn.T.TEST(B2373:E2373,F2373:I2373,2,2)</f>
        <v>0.81643411837321733</v>
      </c>
    </row>
    <row r="2374" spans="1:12">
      <c r="A2374" t="s">
        <v>2121</v>
      </c>
      <c r="B2374">
        <v>55754756.55555556</v>
      </c>
      <c r="C2374">
        <v>39221678.444444433</v>
      </c>
      <c r="D2374">
        <v>43712972.44444447</v>
      </c>
      <c r="E2374">
        <v>45217835.55555556</v>
      </c>
      <c r="F2374">
        <v>72891946.666666672</v>
      </c>
      <c r="G2374">
        <v>40071148.888888903</v>
      </c>
      <c r="H2374">
        <v>30966580.777777802</v>
      </c>
      <c r="I2374">
        <v>29620704.111111134</v>
      </c>
      <c r="J2374">
        <f>SUM(F2374:I2374)/SUM(B2374:E2374)</f>
        <v>0.94368431396932251</v>
      </c>
      <c r="K2374">
        <f>1/J2374</f>
        <v>1.0596764036415978</v>
      </c>
      <c r="L2374">
        <f>_xlfn.T.TEST(B2374:E2374,F2374:I2374,2,2)</f>
        <v>0.81674614100559018</v>
      </c>
    </row>
    <row r="2375" spans="1:12">
      <c r="A2375" t="s">
        <v>320</v>
      </c>
      <c r="B2375">
        <v>12913007.333333334</v>
      </c>
      <c r="C2375">
        <v>8603915</v>
      </c>
      <c r="D2375">
        <v>6326200.666666667</v>
      </c>
      <c r="E2375">
        <v>4402788</v>
      </c>
      <c r="F2375">
        <v>19678094.666666668</v>
      </c>
      <c r="G2375">
        <v>5843709</v>
      </c>
      <c r="H2375">
        <v>1345679</v>
      </c>
      <c r="I2375">
        <v>9547391.333333334</v>
      </c>
      <c r="J2375">
        <f>SUM(F2375:I2375)/SUM(B2375:E2375)</f>
        <v>1.1292865628761426</v>
      </c>
      <c r="K2375">
        <f>1/J2375</f>
        <v>0.885514831109947</v>
      </c>
      <c r="L2375">
        <f>_xlfn.T.TEST(B2375:E2375,F2375:I2375,2,2)</f>
        <v>0.81703114959582079</v>
      </c>
    </row>
    <row r="2376" spans="1:12">
      <c r="A2376" t="s">
        <v>1108</v>
      </c>
      <c r="B2376">
        <v>10707313.888888901</v>
      </c>
      <c r="C2376">
        <v>22364614.333333299</v>
      </c>
      <c r="D2376">
        <v>14808757.88888889</v>
      </c>
      <c r="E2376">
        <v>13313666.888888901</v>
      </c>
      <c r="F2376">
        <v>16972407.222222235</v>
      </c>
      <c r="G2376">
        <v>18143508.666666701</v>
      </c>
      <c r="H2376">
        <v>11948493.777777791</v>
      </c>
      <c r="I2376">
        <v>11176642.88888891</v>
      </c>
      <c r="J2376">
        <f>SUM(F2376:I2376)/SUM(B2376:E2376)</f>
        <v>0.9517390036880633</v>
      </c>
      <c r="K2376">
        <f>1/J2376</f>
        <v>1.0507082258107754</v>
      </c>
      <c r="L2376">
        <f>_xlfn.T.TEST(B2376:E2376,F2376:I2376,2,2)</f>
        <v>0.81717390650377464</v>
      </c>
    </row>
    <row r="2377" spans="1:12">
      <c r="A2377" t="s">
        <v>1904</v>
      </c>
      <c r="B2377">
        <v>8504576.833333334</v>
      </c>
      <c r="C2377">
        <v>14774896.833333334</v>
      </c>
      <c r="D2377">
        <v>46807522.166666664</v>
      </c>
      <c r="E2377">
        <v>32922048.5</v>
      </c>
      <c r="F2377">
        <v>24889027</v>
      </c>
      <c r="G2377">
        <v>20870956.666666668</v>
      </c>
      <c r="H2377">
        <v>32316267.5</v>
      </c>
      <c r="I2377">
        <v>15892493.166666666</v>
      </c>
      <c r="J2377">
        <f>SUM(F2377:I2377)/SUM(B2377:E2377)</f>
        <v>0.91223780340349614</v>
      </c>
      <c r="K2377">
        <f>1/J2377</f>
        <v>1.096205393230876</v>
      </c>
      <c r="L2377">
        <f>_xlfn.T.TEST(B2377:E2377,F2377:I2377,2,2)</f>
        <v>0.81773255150179658</v>
      </c>
    </row>
    <row r="2378" spans="1:12">
      <c r="A2378" t="s">
        <v>647</v>
      </c>
      <c r="B2378">
        <v>4544203.666666667</v>
      </c>
      <c r="C2378">
        <v>9635160</v>
      </c>
      <c r="D2378">
        <v>11156582.333333334</v>
      </c>
      <c r="E2378">
        <v>7690242.666666667</v>
      </c>
      <c r="F2378">
        <v>7994739.333333333</v>
      </c>
      <c r="G2378">
        <v>10157603.333333334</v>
      </c>
      <c r="H2378">
        <v>7899637.666666667</v>
      </c>
      <c r="I2378">
        <v>5304028.666666667</v>
      </c>
      <c r="J2378">
        <f>SUM(F2378:I2378)/SUM(B2378:E2378)</f>
        <v>0.94942862818583795</v>
      </c>
      <c r="K2378">
        <f>1/J2378</f>
        <v>1.0532650589131629</v>
      </c>
      <c r="L2378">
        <f>_xlfn.T.TEST(B2378:E2378,F2378:I2378,2,2)</f>
        <v>0.81812668869325089</v>
      </c>
    </row>
    <row r="2379" spans="1:12">
      <c r="A2379" t="s">
        <v>1032</v>
      </c>
      <c r="B2379">
        <v>21893952</v>
      </c>
      <c r="C2379">
        <v>13230093</v>
      </c>
      <c r="D2379">
        <v>7258953.666666667</v>
      </c>
      <c r="E2379">
        <v>12362651.666666666</v>
      </c>
      <c r="F2379">
        <v>21728325.333333332</v>
      </c>
      <c r="G2379">
        <v>6106040.666666667</v>
      </c>
      <c r="H2379">
        <v>16219590.666666666</v>
      </c>
      <c r="I2379">
        <v>5983371</v>
      </c>
      <c r="J2379">
        <f>SUM(F2379:I2379)/SUM(B2379:E2379)</f>
        <v>0.91399640632636936</v>
      </c>
      <c r="K2379">
        <f>1/J2379</f>
        <v>1.094096205497465</v>
      </c>
      <c r="L2379">
        <f>_xlfn.T.TEST(B2379:E2379,F2379:I2379,2,2)</f>
        <v>0.81963849801946498</v>
      </c>
    </row>
    <row r="2380" spans="1:12">
      <c r="A2380" t="s">
        <v>1930</v>
      </c>
      <c r="B2380">
        <v>12884826.166666666</v>
      </c>
      <c r="C2380">
        <v>15448759.5</v>
      </c>
      <c r="D2380">
        <v>26330865.5</v>
      </c>
      <c r="E2380">
        <v>33841307</v>
      </c>
      <c r="F2380">
        <v>22840034.166666668</v>
      </c>
      <c r="G2380">
        <v>24004226.666666668</v>
      </c>
      <c r="H2380">
        <v>18269082.333333332</v>
      </c>
      <c r="I2380">
        <v>18580267.666666668</v>
      </c>
      <c r="J2380">
        <f>SUM(F2380:I2380)/SUM(B2380:E2380)</f>
        <v>0.94562899145757862</v>
      </c>
      <c r="K2380">
        <f>1/J2380</f>
        <v>1.057497188679267</v>
      </c>
      <c r="L2380">
        <f>_xlfn.T.TEST(B2380:E2380,F2380:I2380,2,2)</f>
        <v>0.82094109990132236</v>
      </c>
    </row>
    <row r="2381" spans="1:12">
      <c r="A2381" t="s">
        <v>2579</v>
      </c>
      <c r="B2381">
        <v>113849688</v>
      </c>
      <c r="C2381">
        <v>61347480.666666664</v>
      </c>
      <c r="D2381">
        <v>86850338.666666672</v>
      </c>
      <c r="E2381">
        <v>149949650.66666666</v>
      </c>
      <c r="F2381">
        <v>240473008</v>
      </c>
      <c r="G2381">
        <v>72709706</v>
      </c>
      <c r="H2381">
        <v>17938087</v>
      </c>
      <c r="I2381">
        <v>29010174.666666668</v>
      </c>
      <c r="J2381">
        <f>SUM(F2381:I2381)/SUM(B2381:E2381)</f>
        <v>0.87411033953459139</v>
      </c>
      <c r="K2381">
        <f>1/J2381</f>
        <v>1.1440203310401715</v>
      </c>
      <c r="L2381">
        <f>_xlfn.T.TEST(B2381:E2381,F2381:I2381,2,2)</f>
        <v>0.8211534913780687</v>
      </c>
    </row>
    <row r="2382" spans="1:12">
      <c r="A2382" t="s">
        <v>1940</v>
      </c>
      <c r="B2382">
        <v>24955574.999999974</v>
      </c>
      <c r="C2382">
        <v>49096054.222222231</v>
      </c>
      <c r="D2382">
        <v>29945258.666666668</v>
      </c>
      <c r="E2382">
        <v>34065066.222222202</v>
      </c>
      <c r="F2382">
        <v>56146007.888888896</v>
      </c>
      <c r="G2382">
        <v>33417226.444444433</v>
      </c>
      <c r="H2382">
        <v>17707151.222222198</v>
      </c>
      <c r="I2382">
        <v>39741547.666666664</v>
      </c>
      <c r="J2382">
        <f>SUM(F2382:I2382)/SUM(B2382:E2382)</f>
        <v>1.0648258180085459</v>
      </c>
      <c r="K2382">
        <f>1/J2382</f>
        <v>0.93912073044041677</v>
      </c>
      <c r="L2382">
        <f>_xlfn.T.TEST(B2382:E2382,F2382:I2382,2,2)</f>
        <v>0.82171164454734025</v>
      </c>
    </row>
    <row r="2383" spans="1:12">
      <c r="A2383" t="s">
        <v>885</v>
      </c>
      <c r="B2383">
        <v>14528005</v>
      </c>
      <c r="C2383">
        <v>11879950.88888889</v>
      </c>
      <c r="D2383">
        <v>8629226.1111111101</v>
      </c>
      <c r="E2383">
        <v>10615538.111111099</v>
      </c>
      <c r="F2383">
        <v>16634488.444444457</v>
      </c>
      <c r="G2383">
        <v>8131213.1111111091</v>
      </c>
      <c r="H2383">
        <v>7337630.1111111147</v>
      </c>
      <c r="I2383">
        <v>11248734.000000009</v>
      </c>
      <c r="J2383">
        <f>SUM(F2383:I2383)/SUM(B2383:E2383)</f>
        <v>0.94960531510838797</v>
      </c>
      <c r="K2383">
        <f>1/J2383</f>
        <v>1.0530690846921598</v>
      </c>
      <c r="L2383">
        <f>_xlfn.T.TEST(B2383:E2383,F2383:I2383,2,2)</f>
        <v>0.82174483380479291</v>
      </c>
    </row>
    <row r="2384" spans="1:12">
      <c r="A2384" t="s">
        <v>923</v>
      </c>
      <c r="B2384">
        <v>17529299.777777776</v>
      </c>
      <c r="C2384">
        <v>23522988.777777802</v>
      </c>
      <c r="D2384">
        <v>15224866.111111134</v>
      </c>
      <c r="E2384">
        <v>10963330.333333334</v>
      </c>
      <c r="F2384">
        <v>18310493.333333343</v>
      </c>
      <c r="G2384">
        <v>16511038.111111099</v>
      </c>
      <c r="H2384">
        <v>22553000.444444466</v>
      </c>
      <c r="I2384">
        <v>12960876.888888901</v>
      </c>
      <c r="J2384">
        <f>SUM(F2384:I2384)/SUM(B2384:E2384)</f>
        <v>1.046027683735145</v>
      </c>
      <c r="K2384">
        <f>1/J2384</f>
        <v>0.95599764284364841</v>
      </c>
      <c r="L2384">
        <f>_xlfn.T.TEST(B2384:E2384,F2384:I2384,2,2)</f>
        <v>0.82198105271956323</v>
      </c>
    </row>
    <row r="2385" spans="1:12">
      <c r="A2385" t="s">
        <v>649</v>
      </c>
      <c r="B2385">
        <v>32389460.666666668</v>
      </c>
      <c r="C2385">
        <v>13973590</v>
      </c>
      <c r="D2385">
        <v>8792713.333333334</v>
      </c>
      <c r="E2385">
        <v>7712184</v>
      </c>
      <c r="F2385">
        <v>9731905.333333334</v>
      </c>
      <c r="G2385">
        <v>7261458.333333333</v>
      </c>
      <c r="H2385">
        <v>3990618.6666666665</v>
      </c>
      <c r="I2385">
        <v>33593021.333333336</v>
      </c>
      <c r="J2385">
        <f>SUM(F2385:I2385)/SUM(B2385:E2385)</f>
        <v>0.86812128283026935</v>
      </c>
      <c r="K2385">
        <f>1/J2385</f>
        <v>1.1519127796749511</v>
      </c>
      <c r="L2385">
        <f>_xlfn.T.TEST(B2385:E2385,F2385:I2385,2,2)</f>
        <v>0.82264395001664681</v>
      </c>
    </row>
    <row r="2386" spans="1:12">
      <c r="A2386" t="s">
        <v>2165</v>
      </c>
      <c r="B2386">
        <v>68243287.111111224</v>
      </c>
      <c r="C2386">
        <v>45852263.44444444</v>
      </c>
      <c r="D2386">
        <v>32478239.555555567</v>
      </c>
      <c r="E2386">
        <v>49532491.222222202</v>
      </c>
      <c r="F2386">
        <v>97049771.111111119</v>
      </c>
      <c r="G2386">
        <v>29012499.888888899</v>
      </c>
      <c r="H2386">
        <v>18457045.777777802</v>
      </c>
      <c r="I2386">
        <v>33568993.555555567</v>
      </c>
      <c r="J2386">
        <f>SUM(F2386:I2386)/SUM(B2386:E2386)</f>
        <v>0.90812139785887913</v>
      </c>
      <c r="K2386">
        <f>1/J2386</f>
        <v>1.1011743610025568</v>
      </c>
      <c r="L2386">
        <f>_xlfn.T.TEST(B2386:E2386,F2386:I2386,2,2)</f>
        <v>0.822877730869507</v>
      </c>
    </row>
    <row r="2387" spans="1:12">
      <c r="A2387" t="s">
        <v>1177</v>
      </c>
      <c r="B2387">
        <v>28079159.666666668</v>
      </c>
      <c r="C2387">
        <v>18763743</v>
      </c>
      <c r="D2387">
        <v>13461875.333333334</v>
      </c>
      <c r="E2387">
        <v>14432744.333333334</v>
      </c>
      <c r="F2387">
        <v>35486039.333333336</v>
      </c>
      <c r="G2387">
        <v>10473815.666666666</v>
      </c>
      <c r="H2387">
        <v>6048249.666666667</v>
      </c>
      <c r="I2387">
        <v>15952677.333333334</v>
      </c>
      <c r="J2387">
        <f>SUM(F2387:I2387)/SUM(B2387:E2387)</f>
        <v>0.90932613068026635</v>
      </c>
      <c r="K2387">
        <f>1/J2387</f>
        <v>1.099715455500988</v>
      </c>
      <c r="L2387">
        <f>_xlfn.T.TEST(B2387:E2387,F2387:I2387,2,2)</f>
        <v>0.82412169385548739</v>
      </c>
    </row>
    <row r="2388" spans="1:12">
      <c r="A2388" t="s">
        <v>2605</v>
      </c>
      <c r="B2388">
        <v>135473461.16666666</v>
      </c>
      <c r="C2388">
        <v>137035745.33333334</v>
      </c>
      <c r="D2388">
        <v>146974712.5</v>
      </c>
      <c r="E2388">
        <v>174399631.66666666</v>
      </c>
      <c r="F2388">
        <v>223461298.33333334</v>
      </c>
      <c r="G2388">
        <v>87772233.666666672</v>
      </c>
      <c r="H2388">
        <v>97642889.166666672</v>
      </c>
      <c r="I2388">
        <v>154840605.66666666</v>
      </c>
      <c r="J2388">
        <f>SUM(F2388:I2388)/SUM(B2388:E2388)</f>
        <v>0.94920464828589768</v>
      </c>
      <c r="K2388">
        <f>1/J2388</f>
        <v>1.0535135935183526</v>
      </c>
      <c r="L2388">
        <f>_xlfn.T.TEST(B2388:E2388,F2388:I2388,2,2)</f>
        <v>0.82423607221276685</v>
      </c>
    </row>
    <row r="2389" spans="1:12">
      <c r="A2389" t="s">
        <v>603</v>
      </c>
      <c r="B2389">
        <v>136567530.66666666</v>
      </c>
      <c r="C2389">
        <v>44536633.333333336</v>
      </c>
      <c r="D2389">
        <v>65544425.333333336</v>
      </c>
      <c r="E2389">
        <v>7267311.333333333</v>
      </c>
      <c r="F2389">
        <v>130045102.66666667</v>
      </c>
      <c r="G2389">
        <v>18370318</v>
      </c>
      <c r="H2389">
        <v>21443916</v>
      </c>
      <c r="I2389">
        <v>49383842</v>
      </c>
      <c r="J2389">
        <f>SUM(F2389:I2389)/SUM(B2389:E2389)</f>
        <v>0.86344800814377776</v>
      </c>
      <c r="K2389">
        <f>1/J2389</f>
        <v>1.1581473239480613</v>
      </c>
      <c r="L2389">
        <f>_xlfn.T.TEST(B2389:E2389,F2389:I2389,2,2)</f>
        <v>0.82548806699398747</v>
      </c>
    </row>
    <row r="2390" spans="1:12">
      <c r="A2390" t="s">
        <v>154</v>
      </c>
      <c r="B2390">
        <v>10286026.666666666</v>
      </c>
      <c r="C2390">
        <v>3672641.6666666665</v>
      </c>
      <c r="D2390">
        <v>2519042</v>
      </c>
      <c r="E2390">
        <v>2524004.3333333335</v>
      </c>
      <c r="F2390">
        <v>7584280</v>
      </c>
      <c r="G2390">
        <v>2133996.6666666665</v>
      </c>
      <c r="H2390">
        <v>3537975</v>
      </c>
      <c r="I2390">
        <v>3725576</v>
      </c>
      <c r="J2390">
        <f>SUM(F2390:I2390)/SUM(B2390:E2390)</f>
        <v>0.89369975102597754</v>
      </c>
      <c r="K2390">
        <f>1/J2390</f>
        <v>1.1189440288553159</v>
      </c>
      <c r="L2390">
        <f>_xlfn.T.TEST(B2390:E2390,F2390:I2390,2,2)</f>
        <v>0.82613426421889158</v>
      </c>
    </row>
    <row r="2391" spans="1:12">
      <c r="A2391" t="s">
        <v>363</v>
      </c>
      <c r="B2391">
        <v>6680304.5</v>
      </c>
      <c r="C2391">
        <v>14117670.666666666</v>
      </c>
      <c r="D2391">
        <v>7480443</v>
      </c>
      <c r="E2391">
        <v>4833848.166666667</v>
      </c>
      <c r="F2391">
        <v>4775648.5</v>
      </c>
      <c r="G2391">
        <v>5821295</v>
      </c>
      <c r="H2391">
        <v>14450953.666666666</v>
      </c>
      <c r="I2391">
        <v>5265138.833333333</v>
      </c>
      <c r="J2391">
        <f>SUM(F2391:I2391)/SUM(B2391:E2391)</f>
        <v>0.9154624360303778</v>
      </c>
      <c r="K2391">
        <f>1/J2391</f>
        <v>1.09234411008298</v>
      </c>
      <c r="L2391">
        <f>_xlfn.T.TEST(B2391:E2391,F2391:I2391,2,2)</f>
        <v>0.8269391226070345</v>
      </c>
    </row>
    <row r="2392" spans="1:12">
      <c r="A2392" t="s">
        <v>44</v>
      </c>
      <c r="B2392">
        <v>14711147.333333334</v>
      </c>
      <c r="C2392">
        <v>2007827.3333333333</v>
      </c>
      <c r="D2392">
        <v>2084451</v>
      </c>
      <c r="E2392">
        <v>942832</v>
      </c>
      <c r="F2392">
        <v>7613626.333333333</v>
      </c>
      <c r="G2392">
        <v>714543.33333333337</v>
      </c>
      <c r="H2392">
        <v>1339544.3333333333</v>
      </c>
      <c r="I2392">
        <v>6684250.666666667</v>
      </c>
      <c r="J2392">
        <f>SUM(F2392:I2392)/SUM(B2392:E2392)</f>
        <v>0.82810449163084454</v>
      </c>
      <c r="K2392">
        <f>1/J2392</f>
        <v>1.2075770752440063</v>
      </c>
      <c r="L2392">
        <f>_xlfn.T.TEST(B2392:E2392,F2392:I2392,2,2)</f>
        <v>0.82726162695007965</v>
      </c>
    </row>
    <row r="2393" spans="1:12">
      <c r="A2393" t="s">
        <v>652</v>
      </c>
      <c r="B2393">
        <v>9274471.4444444571</v>
      </c>
      <c r="C2393">
        <v>8196969.1111111231</v>
      </c>
      <c r="D2393">
        <v>6466035.4444444431</v>
      </c>
      <c r="E2393">
        <v>7765040.2222222136</v>
      </c>
      <c r="F2393">
        <v>8903077.3333333451</v>
      </c>
      <c r="G2393">
        <v>7547005.2222222239</v>
      </c>
      <c r="H2393">
        <v>3933128.8888888899</v>
      </c>
      <c r="I2393">
        <v>10004545.777777782</v>
      </c>
      <c r="J2393">
        <f>SUM(F2393:I2393)/SUM(B2393:E2393)</f>
        <v>0.95852824454740271</v>
      </c>
      <c r="K2393">
        <f>1/J2393</f>
        <v>1.0432660755575121</v>
      </c>
      <c r="L2393">
        <f>_xlfn.T.TEST(B2393:E2393,F2393:I2393,2,2)</f>
        <v>0.82734809196614134</v>
      </c>
    </row>
    <row r="2394" spans="1:12">
      <c r="A2394" t="s">
        <v>2464</v>
      </c>
      <c r="B2394">
        <v>98316390.666666672</v>
      </c>
      <c r="C2394">
        <v>31625985.666666668</v>
      </c>
      <c r="D2394">
        <v>76776835</v>
      </c>
      <c r="E2394">
        <v>92959121.333333328</v>
      </c>
      <c r="F2394">
        <v>135967688</v>
      </c>
      <c r="G2394">
        <v>102957070.66666667</v>
      </c>
      <c r="H2394">
        <v>29924970</v>
      </c>
      <c r="I2394">
        <v>56299375.333333336</v>
      </c>
      <c r="J2394">
        <f>SUM(F2394:I2394)/SUM(B2394:E2394)</f>
        <v>1.0849937034375607</v>
      </c>
      <c r="K2394">
        <f>1/J2394</f>
        <v>0.9216643348544078</v>
      </c>
      <c r="L2394">
        <f>_xlfn.T.TEST(B2394:E2394,F2394:I2394,2,2)</f>
        <v>0.82822747075086678</v>
      </c>
    </row>
    <row r="2395" spans="1:12">
      <c r="A2395" t="s">
        <v>180</v>
      </c>
      <c r="B2395">
        <v>10780220.666666666</v>
      </c>
      <c r="C2395">
        <v>5267769.5</v>
      </c>
      <c r="D2395">
        <v>7659149.5</v>
      </c>
      <c r="E2395">
        <v>2962610</v>
      </c>
      <c r="F2395">
        <v>9553892.166666666</v>
      </c>
      <c r="G2395">
        <v>6034902.833333333</v>
      </c>
      <c r="H2395">
        <v>6695736</v>
      </c>
      <c r="I2395">
        <v>6047842.166666667</v>
      </c>
      <c r="J2395">
        <f>SUM(F2395:I2395)/SUM(B2395:E2395)</f>
        <v>1.0623411738310407</v>
      </c>
      <c r="K2395">
        <f>1/J2395</f>
        <v>0.94131718193108871</v>
      </c>
      <c r="L2395">
        <f>_xlfn.T.TEST(B2395:E2395,F2395:I2395,2,2)</f>
        <v>0.83156227736469457</v>
      </c>
    </row>
    <row r="2396" spans="1:12">
      <c r="A2396" t="s">
        <v>1582</v>
      </c>
      <c r="B2396">
        <v>48918341.333333336</v>
      </c>
      <c r="C2396">
        <v>21127783.444444444</v>
      </c>
      <c r="D2396">
        <v>18779719</v>
      </c>
      <c r="E2396">
        <v>22469921.444444433</v>
      </c>
      <c r="F2396">
        <v>38771739.333333336</v>
      </c>
      <c r="G2396">
        <v>25861501.666666668</v>
      </c>
      <c r="H2396">
        <v>26432358.222222235</v>
      </c>
      <c r="I2396">
        <v>27080207.888888892</v>
      </c>
      <c r="J2396">
        <f>SUM(F2396:I2396)/SUM(B2396:E2396)</f>
        <v>1.0615480910276467</v>
      </c>
      <c r="K2396">
        <f>1/J2396</f>
        <v>0.94202044019685982</v>
      </c>
      <c r="L2396">
        <f>_xlfn.T.TEST(B2396:E2396,F2396:I2396,2,2)</f>
        <v>0.83175449354138542</v>
      </c>
    </row>
    <row r="2397" spans="1:12">
      <c r="A2397" t="s">
        <v>1442</v>
      </c>
      <c r="B2397">
        <v>70032463.333333328</v>
      </c>
      <c r="C2397">
        <v>18593814.666666668</v>
      </c>
      <c r="D2397">
        <v>24930610.666666668</v>
      </c>
      <c r="E2397">
        <v>18995164</v>
      </c>
      <c r="F2397">
        <v>59802308</v>
      </c>
      <c r="G2397">
        <v>17736392.333333332</v>
      </c>
      <c r="H2397">
        <v>25796542.666666668</v>
      </c>
      <c r="I2397">
        <v>14925080.333333334</v>
      </c>
      <c r="J2397">
        <f>SUM(F2397:I2397)/SUM(B2397:E2397)</f>
        <v>0.89218024884704528</v>
      </c>
      <c r="K2397">
        <f>1/J2397</f>
        <v>1.1208497400522921</v>
      </c>
      <c r="L2397">
        <f>_xlfn.T.TEST(B2397:E2397,F2397:I2397,2,2)</f>
        <v>0.83206219647005319</v>
      </c>
    </row>
    <row r="2398" spans="1:12">
      <c r="A2398" t="s">
        <v>2224</v>
      </c>
      <c r="B2398">
        <v>65833617.666666627</v>
      </c>
      <c r="C2398">
        <v>48871364.666666664</v>
      </c>
      <c r="D2398">
        <v>37071408.111111097</v>
      </c>
      <c r="E2398">
        <v>55431637.777777769</v>
      </c>
      <c r="F2398">
        <v>92612718.222222343</v>
      </c>
      <c r="G2398">
        <v>37066722.777777769</v>
      </c>
      <c r="H2398">
        <v>16846209.333333343</v>
      </c>
      <c r="I2398">
        <v>45890920.222222202</v>
      </c>
      <c r="J2398">
        <f>SUM(F2398:I2398)/SUM(B2398:E2398)</f>
        <v>0.9286154219333469</v>
      </c>
      <c r="K2398">
        <f>1/J2398</f>
        <v>1.076872057453055</v>
      </c>
      <c r="L2398">
        <f>_xlfn.T.TEST(B2398:E2398,F2398:I2398,2,2)</f>
        <v>0.83622171432944392</v>
      </c>
    </row>
    <row r="2399" spans="1:12">
      <c r="A2399" t="s">
        <v>2147</v>
      </c>
      <c r="B2399">
        <v>28819522.888888866</v>
      </c>
      <c r="C2399">
        <v>35734868.333333336</v>
      </c>
      <c r="D2399">
        <v>32664214.444444466</v>
      </c>
      <c r="E2399">
        <v>47617605.666666664</v>
      </c>
      <c r="F2399">
        <v>38921901.555555567</v>
      </c>
      <c r="G2399">
        <v>37428078.333333366</v>
      </c>
      <c r="H2399">
        <v>16946930.111111108</v>
      </c>
      <c r="I2399">
        <v>45207987.44444447</v>
      </c>
      <c r="J2399">
        <f>SUM(F2399:I2399)/SUM(B2399:E2399)</f>
        <v>0.95628638839276436</v>
      </c>
      <c r="K2399">
        <f>1/J2399</f>
        <v>1.0457118412829292</v>
      </c>
      <c r="L2399">
        <f>_xlfn.T.TEST(B2399:E2399,F2399:I2399,2,2)</f>
        <v>0.83664177646101112</v>
      </c>
    </row>
    <row r="2400" spans="1:12">
      <c r="A2400" t="s">
        <v>1340</v>
      </c>
      <c r="B2400">
        <v>8095920.8888888853</v>
      </c>
      <c r="C2400">
        <v>5009553.666666667</v>
      </c>
      <c r="D2400">
        <v>13310658.111111099</v>
      </c>
      <c r="E2400">
        <v>17031978.666666657</v>
      </c>
      <c r="F2400">
        <v>29826051.222222235</v>
      </c>
      <c r="G2400">
        <v>7921457.7777777864</v>
      </c>
      <c r="H2400">
        <v>5162697.5555555532</v>
      </c>
      <c r="I2400">
        <v>5989571.5555555569</v>
      </c>
      <c r="J2400">
        <f>SUM(F2400:I2400)/SUM(B2400:E2400)</f>
        <v>1.125475345428774</v>
      </c>
      <c r="K2400">
        <f>1/J2400</f>
        <v>0.88851346594271996</v>
      </c>
      <c r="L2400">
        <f>_xlfn.T.TEST(B2400:E2400,F2400:I2400,2,2)</f>
        <v>0.84024186246684229</v>
      </c>
    </row>
    <row r="2401" spans="1:12">
      <c r="A2401" t="s">
        <v>1371</v>
      </c>
      <c r="B2401">
        <v>9760145.666666666</v>
      </c>
      <c r="C2401">
        <v>17596108.666666668</v>
      </c>
      <c r="D2401">
        <v>52212712</v>
      </c>
      <c r="E2401">
        <v>17759931.666666668</v>
      </c>
      <c r="F2401">
        <v>24161894</v>
      </c>
      <c r="G2401">
        <v>15780323.666666666</v>
      </c>
      <c r="H2401">
        <v>7680387.666666667</v>
      </c>
      <c r="I2401">
        <v>39881363.333333336</v>
      </c>
      <c r="J2401">
        <f>SUM(F2401:I2401)/SUM(B2401:E2401)</f>
        <v>0.89905434526410277</v>
      </c>
      <c r="K2401">
        <f>1/J2401</f>
        <v>1.1122798140820329</v>
      </c>
      <c r="L2401">
        <f>_xlfn.T.TEST(B2401:E2401,F2401:I2401,2,2)</f>
        <v>0.84083971463319718</v>
      </c>
    </row>
    <row r="2402" spans="1:12">
      <c r="A2402" t="s">
        <v>624</v>
      </c>
      <c r="B2402">
        <v>39259665</v>
      </c>
      <c r="C2402">
        <v>10129740</v>
      </c>
      <c r="D2402">
        <v>16165396.333333334</v>
      </c>
      <c r="E2402">
        <v>7484439</v>
      </c>
      <c r="F2402">
        <v>13105221.333333334</v>
      </c>
      <c r="G2402">
        <v>23906947.666666668</v>
      </c>
      <c r="H2402">
        <v>11389497</v>
      </c>
      <c r="I2402">
        <v>31923712.333333332</v>
      </c>
      <c r="J2402">
        <f>SUM(F2402:I2402)/SUM(B2402:E2402)</f>
        <v>1.0997564866056633</v>
      </c>
      <c r="K2402">
        <f>1/J2402</f>
        <v>0.90929220439194125</v>
      </c>
      <c r="L2402">
        <f>_xlfn.T.TEST(B2402:E2402,F2402:I2402,2,2)</f>
        <v>0.84094793455571348</v>
      </c>
    </row>
    <row r="2403" spans="1:12">
      <c r="A2403" t="s">
        <v>1155</v>
      </c>
      <c r="B2403">
        <v>22740677.666666668</v>
      </c>
      <c r="C2403">
        <v>12934628.833333334</v>
      </c>
      <c r="D2403">
        <v>13124544.833333334</v>
      </c>
      <c r="E2403">
        <v>14047464.166666666</v>
      </c>
      <c r="F2403">
        <v>29296892.833333332</v>
      </c>
      <c r="G2403">
        <v>13079974.333333334</v>
      </c>
      <c r="H2403">
        <v>8168382.5</v>
      </c>
      <c r="I2403">
        <v>16559270.333333334</v>
      </c>
      <c r="J2403">
        <f>SUM(F2403:I2403)/SUM(B2403:E2403)</f>
        <v>1.0677388439924693</v>
      </c>
      <c r="K2403">
        <f>1/J2403</f>
        <v>0.936558602907822</v>
      </c>
      <c r="L2403">
        <f>_xlfn.T.TEST(B2403:E2403,F2403:I2403,2,2)</f>
        <v>0.84135546461892563</v>
      </c>
    </row>
    <row r="2404" spans="1:12">
      <c r="A2404" t="s">
        <v>1052</v>
      </c>
      <c r="B2404">
        <v>16649334.444444442</v>
      </c>
      <c r="C2404">
        <v>12287782.333333334</v>
      </c>
      <c r="D2404">
        <v>22281266.111111134</v>
      </c>
      <c r="E2404">
        <v>12700529.444444468</v>
      </c>
      <c r="F2404">
        <v>23397422.111111108</v>
      </c>
      <c r="G2404">
        <v>7974362.6666666567</v>
      </c>
      <c r="H2404">
        <v>14438326.88888889</v>
      </c>
      <c r="I2404">
        <v>14831205.444444424</v>
      </c>
      <c r="J2404">
        <f>SUM(F2404:I2404)/SUM(B2404:E2404)</f>
        <v>0.94872260646223405</v>
      </c>
      <c r="K2404">
        <f>1/J2404</f>
        <v>1.0540488791860649</v>
      </c>
      <c r="L2404">
        <f>_xlfn.T.TEST(B2404:E2404,F2404:I2404,2,2)</f>
        <v>0.84145136840690493</v>
      </c>
    </row>
    <row r="2405" spans="1:12">
      <c r="A2405" t="s">
        <v>1583</v>
      </c>
      <c r="B2405">
        <v>21680621.444444466</v>
      </c>
      <c r="C2405">
        <v>23910553.777777765</v>
      </c>
      <c r="D2405">
        <v>23550883.666666668</v>
      </c>
      <c r="E2405">
        <v>22563097.888888899</v>
      </c>
      <c r="F2405">
        <v>27030337.222222235</v>
      </c>
      <c r="G2405">
        <v>21014982.444444444</v>
      </c>
      <c r="H2405">
        <v>16224507.333333334</v>
      </c>
      <c r="I2405">
        <v>25384993.222222235</v>
      </c>
      <c r="J2405">
        <f>SUM(F2405:I2405)/SUM(B2405:E2405)</f>
        <v>0.97764208003565201</v>
      </c>
      <c r="K2405">
        <f>1/J2405</f>
        <v>1.0228692283412479</v>
      </c>
      <c r="L2405">
        <f>_xlfn.T.TEST(B2405:E2405,F2405:I2405,2,2)</f>
        <v>0.84271428098181334</v>
      </c>
    </row>
    <row r="2406" spans="1:12">
      <c r="A2406" t="s">
        <v>1679</v>
      </c>
      <c r="B2406">
        <v>21293021.888888899</v>
      </c>
      <c r="C2406">
        <v>32370620.444444433</v>
      </c>
      <c r="D2406">
        <v>30211694.222222235</v>
      </c>
      <c r="E2406">
        <v>25003946.111111134</v>
      </c>
      <c r="F2406">
        <v>28016024.888888866</v>
      </c>
      <c r="G2406">
        <v>31931328.444444466</v>
      </c>
      <c r="H2406">
        <v>22173959.666666668</v>
      </c>
      <c r="I2406">
        <v>29426788.888888899</v>
      </c>
      <c r="J2406">
        <f>SUM(F2406:I2406)/SUM(B2406:E2406)</f>
        <v>1.0245117267202501</v>
      </c>
      <c r="K2406">
        <f>1/J2406</f>
        <v>0.97607472312813925</v>
      </c>
      <c r="L2406">
        <f>_xlfn.T.TEST(B2406:E2406,F2406:I2406,2,2)</f>
        <v>0.8442223095179503</v>
      </c>
    </row>
    <row r="2407" spans="1:12">
      <c r="A2407" t="s">
        <v>1237</v>
      </c>
      <c r="B2407">
        <v>16399517.333333299</v>
      </c>
      <c r="C2407">
        <v>13014704.444444433</v>
      </c>
      <c r="D2407">
        <v>19104728.777777765</v>
      </c>
      <c r="E2407">
        <v>15272733.555555567</v>
      </c>
      <c r="F2407">
        <v>23027011.444444466</v>
      </c>
      <c r="G2407">
        <v>11377025.666666677</v>
      </c>
      <c r="H2407">
        <v>12524867.666666657</v>
      </c>
      <c r="I2407">
        <v>14465262.666666666</v>
      </c>
      <c r="J2407">
        <f>SUM(F2407:I2407)/SUM(B2407:E2407)</f>
        <v>0.96241647010775488</v>
      </c>
      <c r="K2407">
        <f>1/J2407</f>
        <v>1.0390512122969353</v>
      </c>
      <c r="L2407">
        <f>_xlfn.T.TEST(B2407:E2407,F2407:I2407,2,2)</f>
        <v>0.84444738773871086</v>
      </c>
    </row>
    <row r="2408" spans="1:12">
      <c r="A2408" t="s">
        <v>645</v>
      </c>
      <c r="B2408">
        <v>25410533.333333332</v>
      </c>
      <c r="C2408">
        <v>44246271.333333336</v>
      </c>
      <c r="D2408">
        <v>43839068</v>
      </c>
      <c r="E2408">
        <v>7670869.333333333</v>
      </c>
      <c r="F2408">
        <v>14993327</v>
      </c>
      <c r="G2408">
        <v>45831352</v>
      </c>
      <c r="H2408">
        <v>22704248.666666668</v>
      </c>
      <c r="I2408">
        <v>28694710.666666668</v>
      </c>
      <c r="J2408">
        <f>SUM(F2408:I2408)/SUM(B2408:E2408)</f>
        <v>0.92619176253276947</v>
      </c>
      <c r="K2408">
        <f>1/J2408</f>
        <v>1.0796900171789414</v>
      </c>
      <c r="L2408">
        <f>_xlfn.T.TEST(B2408:E2408,F2408:I2408,2,2)</f>
        <v>0.8444616123217884</v>
      </c>
    </row>
    <row r="2409" spans="1:12">
      <c r="A2409" t="s">
        <v>243</v>
      </c>
      <c r="B2409">
        <v>2260392.3333333335</v>
      </c>
      <c r="C2409">
        <v>3688313.8333333335</v>
      </c>
      <c r="D2409">
        <v>2455348.8333333335</v>
      </c>
      <c r="E2409">
        <v>3666976.8333333335</v>
      </c>
      <c r="F2409">
        <v>3738277.3333333335</v>
      </c>
      <c r="G2409">
        <v>3023389</v>
      </c>
      <c r="H2409">
        <v>2218961.1666666665</v>
      </c>
      <c r="I2409">
        <v>3506317.1666666665</v>
      </c>
      <c r="J2409">
        <f>SUM(F2409:I2409)/SUM(B2409:E2409)</f>
        <v>1.0344554499628456</v>
      </c>
      <c r="K2409">
        <f>1/J2409</f>
        <v>0.9666921857639369</v>
      </c>
      <c r="L2409">
        <f>_xlfn.T.TEST(B2409:E2409,F2409:I2409,2,2)</f>
        <v>0.84500500407322054</v>
      </c>
    </row>
    <row r="2410" spans="1:12">
      <c r="A2410" t="s">
        <v>310</v>
      </c>
      <c r="B2410">
        <v>71176.666666666672</v>
      </c>
      <c r="C2410">
        <v>4888819</v>
      </c>
      <c r="D2410">
        <v>3359739</v>
      </c>
      <c r="E2410">
        <v>4291397.333333333</v>
      </c>
      <c r="F2410">
        <v>3665728.6666666665</v>
      </c>
      <c r="G2410">
        <v>3763939.6666666665</v>
      </c>
      <c r="H2410">
        <v>1979520.6666666667</v>
      </c>
      <c r="I2410">
        <v>2248501</v>
      </c>
      <c r="J2410">
        <f>SUM(F2410:I2410)/SUM(B2410:E2410)</f>
        <v>0.92439679483174075</v>
      </c>
      <c r="K2410">
        <f>1/J2410</f>
        <v>1.0817865288920876</v>
      </c>
      <c r="L2410">
        <f>_xlfn.T.TEST(B2410:E2410,F2410:I2410,2,2)</f>
        <v>0.84542232344147306</v>
      </c>
    </row>
    <row r="2411" spans="1:12">
      <c r="A2411" t="s">
        <v>2173</v>
      </c>
      <c r="B2411">
        <v>3343439.444444444</v>
      </c>
      <c r="C2411">
        <v>22707988.666666668</v>
      </c>
      <c r="D2411">
        <v>112152795.33333333</v>
      </c>
      <c r="E2411">
        <v>50059334.222222336</v>
      </c>
      <c r="F2411">
        <v>7770010.8888888871</v>
      </c>
      <c r="G2411">
        <v>74221824.555555537</v>
      </c>
      <c r="H2411">
        <v>32169747.888888884</v>
      </c>
      <c r="I2411">
        <v>51802554.444444448</v>
      </c>
      <c r="J2411">
        <f>SUM(F2411:I2411)/SUM(B2411:E2411)</f>
        <v>0.88155211680227752</v>
      </c>
      <c r="K2411">
        <f>1/J2411</f>
        <v>1.1343628821712524</v>
      </c>
      <c r="L2411">
        <f>_xlfn.T.TEST(B2411:E2411,F2411:I2411,2,2)</f>
        <v>0.84668950159113354</v>
      </c>
    </row>
    <row r="2412" spans="1:12">
      <c r="A2412" t="s">
        <v>898</v>
      </c>
      <c r="B2412">
        <v>10439717</v>
      </c>
      <c r="C2412">
        <v>9593786</v>
      </c>
      <c r="D2412">
        <v>7141589</v>
      </c>
      <c r="E2412">
        <v>10739601.666666666</v>
      </c>
      <c r="F2412">
        <v>10440857.333333334</v>
      </c>
      <c r="G2412">
        <v>9327552.666666666</v>
      </c>
      <c r="H2412">
        <v>12434456</v>
      </c>
      <c r="I2412">
        <v>6858408.666666667</v>
      </c>
      <c r="J2412">
        <f>SUM(F2412:I2412)/SUM(B2412:E2412)</f>
        <v>1.0302410725002913</v>
      </c>
      <c r="K2412">
        <f>1/J2412</f>
        <v>0.97064660562707017</v>
      </c>
      <c r="L2412">
        <f>_xlfn.T.TEST(B2412:E2412,F2412:I2412,2,2)</f>
        <v>0.84673891446695737</v>
      </c>
    </row>
    <row r="2413" spans="1:12">
      <c r="A2413" t="s">
        <v>2257</v>
      </c>
      <c r="B2413">
        <v>49494863.333333336</v>
      </c>
      <c r="C2413">
        <v>62950953.111111104</v>
      </c>
      <c r="D2413">
        <v>41048142.44444447</v>
      </c>
      <c r="E2413">
        <v>59051600.666666627</v>
      </c>
      <c r="F2413">
        <v>95034356.000000104</v>
      </c>
      <c r="G2413">
        <v>40717329.55555553</v>
      </c>
      <c r="H2413">
        <v>23457059.222222198</v>
      </c>
      <c r="I2413">
        <v>40148725.777777769</v>
      </c>
      <c r="J2413">
        <f>SUM(F2413:I2413)/SUM(B2413:E2413)</f>
        <v>0.93795170772997116</v>
      </c>
      <c r="K2413">
        <f>1/J2413</f>
        <v>1.0661529711590354</v>
      </c>
      <c r="L2413">
        <f>_xlfn.T.TEST(B2413:E2413,F2413:I2413,2,2)</f>
        <v>0.84681747026988041</v>
      </c>
    </row>
    <row r="2414" spans="1:12">
      <c r="A2414" t="s">
        <v>1968</v>
      </c>
      <c r="B2414">
        <v>10175946.666666666</v>
      </c>
      <c r="C2414">
        <v>15004368.666666666</v>
      </c>
      <c r="D2414">
        <v>22949966.333333332</v>
      </c>
      <c r="E2414">
        <v>35440576</v>
      </c>
      <c r="F2414">
        <v>32289323.333333332</v>
      </c>
      <c r="G2414">
        <v>9413726</v>
      </c>
      <c r="H2414">
        <v>7188852.666666667</v>
      </c>
      <c r="I2414">
        <v>27940781</v>
      </c>
      <c r="J2414">
        <f>SUM(F2414:I2414)/SUM(B2414:E2414)</f>
        <v>0.91937171814674024</v>
      </c>
      <c r="K2414">
        <f>1/J2414</f>
        <v>1.087699327988672</v>
      </c>
      <c r="L2414">
        <f>_xlfn.T.TEST(B2414:E2414,F2414:I2414,2,2)</f>
        <v>0.84824997711133321</v>
      </c>
    </row>
    <row r="2415" spans="1:12">
      <c r="A2415" t="s">
        <v>548</v>
      </c>
      <c r="B2415">
        <v>23068911</v>
      </c>
      <c r="C2415">
        <v>13524322.333333334</v>
      </c>
      <c r="D2415">
        <v>3217754.3333333335</v>
      </c>
      <c r="E2415">
        <v>6686192.333333333</v>
      </c>
      <c r="F2415">
        <v>21337822.666666668</v>
      </c>
      <c r="G2415">
        <v>325877</v>
      </c>
      <c r="H2415">
        <v>271696.33333333331</v>
      </c>
      <c r="I2415">
        <v>18850364.333333332</v>
      </c>
      <c r="J2415">
        <f>SUM(F2415:I2415)/SUM(B2415:E2415)</f>
        <v>0.87716632134106465</v>
      </c>
      <c r="K2415">
        <f>1/J2415</f>
        <v>1.1400346498382883</v>
      </c>
      <c r="L2415">
        <f>_xlfn.T.TEST(B2415:E2415,F2415:I2415,2,2)</f>
        <v>0.84964760634803027</v>
      </c>
    </row>
    <row r="2416" spans="1:12">
      <c r="A2416" t="s">
        <v>1834</v>
      </c>
      <c r="B2416">
        <v>27703043.666666668</v>
      </c>
      <c r="C2416">
        <v>35742810</v>
      </c>
      <c r="D2416">
        <v>39603880.833333336</v>
      </c>
      <c r="E2416">
        <v>30207632</v>
      </c>
      <c r="F2416">
        <v>82254328.333333328</v>
      </c>
      <c r="G2416">
        <v>11788441.166666666</v>
      </c>
      <c r="H2416">
        <v>32749603.833333332</v>
      </c>
      <c r="I2416">
        <v>19135064.833333332</v>
      </c>
      <c r="J2416">
        <f>SUM(F2416:I2416)/SUM(B2416:E2416)</f>
        <v>1.0950797092832136</v>
      </c>
      <c r="K2416">
        <f>1/J2416</f>
        <v>0.91317553555489739</v>
      </c>
      <c r="L2416">
        <f>_xlfn.T.TEST(B2416:E2416,F2416:I2416,2,2)</f>
        <v>0.85042624447573723</v>
      </c>
    </row>
    <row r="2417" spans="1:12">
      <c r="A2417" t="s">
        <v>1029</v>
      </c>
      <c r="B2417">
        <v>9932423.166666666</v>
      </c>
      <c r="C2417">
        <v>8781717.833333334</v>
      </c>
      <c r="D2417">
        <v>18610144.833333332</v>
      </c>
      <c r="E2417">
        <v>12292919.333333334</v>
      </c>
      <c r="F2417">
        <v>7195906.833333333</v>
      </c>
      <c r="G2417">
        <v>14640178.333333334</v>
      </c>
      <c r="H2417">
        <v>22032168.666666668</v>
      </c>
      <c r="I2417">
        <v>8889895</v>
      </c>
      <c r="J2417">
        <f>SUM(F2417:I2417)/SUM(B2417:E2417)</f>
        <v>1.0633035185298343</v>
      </c>
      <c r="K2417">
        <f>1/J2417</f>
        <v>0.94046524117839825</v>
      </c>
      <c r="L2417">
        <f>_xlfn.T.TEST(B2417:E2417,F2417:I2417,2,2)</f>
        <v>0.85102626240439794</v>
      </c>
    </row>
    <row r="2418" spans="1:12">
      <c r="A2418" t="s">
        <v>1784</v>
      </c>
      <c r="B2418">
        <v>18765787.444444433</v>
      </c>
      <c r="C2418">
        <v>25861575.333333332</v>
      </c>
      <c r="D2418">
        <v>25967959.555555567</v>
      </c>
      <c r="E2418">
        <v>28540458.777777802</v>
      </c>
      <c r="F2418">
        <v>26172452.555555567</v>
      </c>
      <c r="G2418">
        <v>24040236.888888899</v>
      </c>
      <c r="H2418">
        <v>24866189.444444466</v>
      </c>
      <c r="I2418">
        <v>22294026.777777765</v>
      </c>
      <c r="J2418">
        <f>SUM(F2418:I2418)/SUM(B2418:E2418)</f>
        <v>0.98221756640552793</v>
      </c>
      <c r="K2418">
        <f>1/J2418</f>
        <v>1.0181043734124484</v>
      </c>
      <c r="L2418">
        <f>_xlfn.T.TEST(B2418:E2418,F2418:I2418,2,2)</f>
        <v>0.85123775166177251</v>
      </c>
    </row>
    <row r="2419" spans="1:12">
      <c r="A2419" t="s">
        <v>1107</v>
      </c>
      <c r="B2419">
        <v>20014554.222222235</v>
      </c>
      <c r="C2419">
        <v>19189692.666666668</v>
      </c>
      <c r="D2419">
        <v>14591579.888888901</v>
      </c>
      <c r="E2419">
        <v>13306492</v>
      </c>
      <c r="F2419">
        <v>21560312.888888866</v>
      </c>
      <c r="G2419">
        <v>18518477.333333332</v>
      </c>
      <c r="H2419">
        <v>3085135.7777777798</v>
      </c>
      <c r="I2419">
        <v>20330834.888888899</v>
      </c>
      <c r="J2419">
        <f>SUM(F2419:I2419)/SUM(B2419:E2419)</f>
        <v>0.94623795489339113</v>
      </c>
      <c r="K2419">
        <f>1/J2419</f>
        <v>1.0568166229525913</v>
      </c>
      <c r="L2419">
        <f>_xlfn.T.TEST(B2419:E2419,F2419:I2419,2,2)</f>
        <v>0.85159286018312264</v>
      </c>
    </row>
    <row r="2420" spans="1:12">
      <c r="A2420" t="s">
        <v>562</v>
      </c>
      <c r="B2420">
        <v>14411103.666666666</v>
      </c>
      <c r="C2420">
        <v>12354762.666666666</v>
      </c>
      <c r="D2420">
        <v>11040311</v>
      </c>
      <c r="E2420">
        <v>6818530.333333333</v>
      </c>
      <c r="F2420">
        <v>17426156</v>
      </c>
      <c r="G2420">
        <v>8085565</v>
      </c>
      <c r="H2420">
        <v>4745411</v>
      </c>
      <c r="I2420">
        <v>11908173</v>
      </c>
      <c r="J2420">
        <f>SUM(F2420:I2420)/SUM(B2420:E2420)</f>
        <v>0.94488697416154133</v>
      </c>
      <c r="K2420">
        <f>1/J2420</f>
        <v>1.0583276384854008</v>
      </c>
      <c r="L2420">
        <f>_xlfn.T.TEST(B2420:E2420,F2420:I2420,2,2)</f>
        <v>0.85210266066542528</v>
      </c>
    </row>
    <row r="2421" spans="1:12">
      <c r="A2421" t="s">
        <v>1083</v>
      </c>
      <c r="B2421">
        <v>8412835.666666666</v>
      </c>
      <c r="C2421">
        <v>12619569.833333334</v>
      </c>
      <c r="D2421">
        <v>7286441.666666667</v>
      </c>
      <c r="E2421">
        <v>12964708.5</v>
      </c>
      <c r="F2421">
        <v>15882781</v>
      </c>
      <c r="G2421">
        <v>5759636.833333333</v>
      </c>
      <c r="H2421">
        <v>8588280.333333334</v>
      </c>
      <c r="I2421">
        <v>9056302.5</v>
      </c>
      <c r="J2421">
        <f>SUM(F2421:I2421)/SUM(B2421:E2421)</f>
        <v>0.95163800773071316</v>
      </c>
      <c r="K2421">
        <f>1/J2421</f>
        <v>1.0508197359462463</v>
      </c>
      <c r="L2421">
        <f>_xlfn.T.TEST(B2421:E2421,F2421:I2421,2,2)</f>
        <v>0.85351020802479027</v>
      </c>
    </row>
    <row r="2422" spans="1:12">
      <c r="A2422" t="s">
        <v>870</v>
      </c>
      <c r="B2422">
        <v>9688715.5</v>
      </c>
      <c r="C2422">
        <v>4812074</v>
      </c>
      <c r="D2422">
        <v>2767646.1666666665</v>
      </c>
      <c r="E2422">
        <v>10364819.333333334</v>
      </c>
      <c r="F2422">
        <v>13401591.166666666</v>
      </c>
      <c r="G2422">
        <v>4460072.666666667</v>
      </c>
      <c r="H2422">
        <v>5140952</v>
      </c>
      <c r="I2422">
        <v>2269702.8333333335</v>
      </c>
      <c r="J2422">
        <f>SUM(F2422:I2422)/SUM(B2422:E2422)</f>
        <v>0.91456177228005398</v>
      </c>
      <c r="K2422">
        <f>1/J2422</f>
        <v>1.0934198545243627</v>
      </c>
      <c r="L2422">
        <f>_xlfn.T.TEST(B2422:E2422,F2422:I2422,2,2)</f>
        <v>0.85357625104018964</v>
      </c>
    </row>
    <row r="2423" spans="1:12">
      <c r="A2423" t="s">
        <v>470</v>
      </c>
      <c r="B2423">
        <v>6516249.5555555532</v>
      </c>
      <c r="C2423">
        <v>10777940.444444433</v>
      </c>
      <c r="D2423">
        <v>10839142.333333334</v>
      </c>
      <c r="E2423">
        <v>5931877.4444444468</v>
      </c>
      <c r="F2423">
        <v>10620626.444444457</v>
      </c>
      <c r="G2423">
        <v>7384757.8888888909</v>
      </c>
      <c r="H2423">
        <v>6694403.5555555532</v>
      </c>
      <c r="I2423">
        <v>8147964.3333333358</v>
      </c>
      <c r="J2423">
        <f>SUM(F2423:I2423)/SUM(B2423:E2423)</f>
        <v>0.96426096996033372</v>
      </c>
      <c r="K2423">
        <f>1/J2423</f>
        <v>1.0370636489011231</v>
      </c>
      <c r="L2423">
        <f>_xlfn.T.TEST(B2423:E2423,F2423:I2423,2,2)</f>
        <v>0.85366240374747371</v>
      </c>
    </row>
    <row r="2424" spans="1:12">
      <c r="A2424" t="s">
        <v>754</v>
      </c>
      <c r="B2424">
        <v>22595164.222222235</v>
      </c>
      <c r="C2424">
        <v>11428190.999999991</v>
      </c>
      <c r="D2424">
        <v>10536282.222222233</v>
      </c>
      <c r="E2424">
        <v>8950104.8888889011</v>
      </c>
      <c r="F2424">
        <v>23108187</v>
      </c>
      <c r="G2424">
        <v>8207285.7777777901</v>
      </c>
      <c r="H2424">
        <v>4537666.5555555532</v>
      </c>
      <c r="I2424">
        <v>13737748.555555567</v>
      </c>
      <c r="J2424">
        <f>SUM(F2424:I2424)/SUM(B2424:E2424)</f>
        <v>0.92676372051967004</v>
      </c>
      <c r="K2424">
        <f>1/J2424</f>
        <v>1.0790236797781247</v>
      </c>
      <c r="L2424">
        <f>_xlfn.T.TEST(B2424:E2424,F2424:I2424,2,2)</f>
        <v>0.85403902241268748</v>
      </c>
    </row>
    <row r="2425" spans="1:12">
      <c r="A2425" t="s">
        <v>696</v>
      </c>
      <c r="B2425">
        <v>14369459.833333334</v>
      </c>
      <c r="C2425">
        <v>14440428.333333334</v>
      </c>
      <c r="D2425">
        <v>9612352.166666666</v>
      </c>
      <c r="E2425">
        <v>8287157.166666667</v>
      </c>
      <c r="F2425">
        <v>16497106.833333334</v>
      </c>
      <c r="G2425">
        <v>10359390.333333334</v>
      </c>
      <c r="H2425">
        <v>9138764.833333334</v>
      </c>
      <c r="I2425">
        <v>8872869.166666666</v>
      </c>
      <c r="J2425">
        <f>SUM(F2425:I2425)/SUM(B2425:E2425)</f>
        <v>0.96058038784736333</v>
      </c>
      <c r="K2425">
        <f>1/J2425</f>
        <v>1.041037286052628</v>
      </c>
      <c r="L2425">
        <f>_xlfn.T.TEST(B2425:E2425,F2425:I2425,2,2)</f>
        <v>0.85417299605319941</v>
      </c>
    </row>
    <row r="2426" spans="1:12">
      <c r="A2426" t="s">
        <v>2320</v>
      </c>
      <c r="B2426">
        <v>65978110.222222231</v>
      </c>
      <c r="C2426">
        <v>80211239.222222224</v>
      </c>
      <c r="D2426">
        <v>60898778</v>
      </c>
      <c r="E2426">
        <v>65823791.222222328</v>
      </c>
      <c r="F2426">
        <v>98040627.111111</v>
      </c>
      <c r="G2426">
        <v>57636991.333333373</v>
      </c>
      <c r="H2426">
        <v>46852974.222222231</v>
      </c>
      <c r="I2426">
        <v>61349945.55555556</v>
      </c>
      <c r="J2426">
        <f>SUM(F2426:I2426)/SUM(B2426:E2426)</f>
        <v>0.96690734326090211</v>
      </c>
      <c r="K2426">
        <f>1/J2426</f>
        <v>1.0342252615721095</v>
      </c>
      <c r="L2426">
        <f>_xlfn.T.TEST(B2426:E2426,F2426:I2426,2,2)</f>
        <v>0.85550468242934208</v>
      </c>
    </row>
    <row r="2427" spans="1:12">
      <c r="A2427" t="s">
        <v>576</v>
      </c>
      <c r="B2427">
        <v>10212186</v>
      </c>
      <c r="C2427">
        <v>10103753.666666666</v>
      </c>
      <c r="D2427">
        <v>12960464.333333334</v>
      </c>
      <c r="E2427">
        <v>7038701.333333333</v>
      </c>
      <c r="F2427">
        <v>17857991.333333332</v>
      </c>
      <c r="G2427">
        <v>5544327</v>
      </c>
      <c r="H2427">
        <v>1808642.6666666667</v>
      </c>
      <c r="I2427">
        <v>12264743.333333334</v>
      </c>
      <c r="J2427">
        <f>SUM(F2427:I2427)/SUM(B2427:E2427)</f>
        <v>0.92956979830454944</v>
      </c>
      <c r="K2427">
        <f>1/J2427</f>
        <v>1.0757664479030071</v>
      </c>
      <c r="L2427">
        <f>_xlfn.T.TEST(B2427:E2427,F2427:I2427,2,2)</f>
        <v>0.85654338571605859</v>
      </c>
    </row>
    <row r="2428" spans="1:12">
      <c r="A2428" t="s">
        <v>1657</v>
      </c>
      <c r="B2428">
        <v>47979178.666666679</v>
      </c>
      <c r="C2428">
        <v>32096363.777777802</v>
      </c>
      <c r="D2428">
        <v>27466582.111111134</v>
      </c>
      <c r="E2428">
        <v>24368411.777777765</v>
      </c>
      <c r="F2428">
        <v>48796381.111111104</v>
      </c>
      <c r="G2428">
        <v>22391996.555555556</v>
      </c>
      <c r="H2428">
        <v>16594618.555555558</v>
      </c>
      <c r="I2428">
        <v>37377482.888888903</v>
      </c>
      <c r="J2428">
        <f>SUM(F2428:I2428)/SUM(B2428:E2428)</f>
        <v>0.94882852113370908</v>
      </c>
      <c r="K2428">
        <f>1/J2428</f>
        <v>1.0539312191049532</v>
      </c>
      <c r="L2428">
        <f>_xlfn.T.TEST(B2428:E2428,F2428:I2428,2,2)</f>
        <v>0.8572279699187344</v>
      </c>
    </row>
    <row r="2429" spans="1:12">
      <c r="A2429" t="s">
        <v>288</v>
      </c>
      <c r="B2429">
        <v>9332944.6666666772</v>
      </c>
      <c r="C2429">
        <v>3225683.8888888899</v>
      </c>
      <c r="D2429">
        <v>3247479.6666666665</v>
      </c>
      <c r="E2429">
        <v>4136634.6666666665</v>
      </c>
      <c r="F2429">
        <v>5902246.7777777873</v>
      </c>
      <c r="G2429">
        <v>3771623.1111111101</v>
      </c>
      <c r="H2429">
        <v>1675410</v>
      </c>
      <c r="I2429">
        <v>7167423.7777777761</v>
      </c>
      <c r="J2429">
        <f>SUM(F2429:I2429)/SUM(B2429:E2429)</f>
        <v>0.92849332560884867</v>
      </c>
      <c r="K2429">
        <f>1/J2429</f>
        <v>1.0770136654932458</v>
      </c>
      <c r="L2429">
        <f>_xlfn.T.TEST(B2429:E2429,F2429:I2429,2,2)</f>
        <v>0.85725188191040935</v>
      </c>
    </row>
    <row r="2430" spans="1:12">
      <c r="A2430" t="s">
        <v>766</v>
      </c>
      <c r="B2430">
        <v>103508214.66666667</v>
      </c>
      <c r="C2430">
        <v>12273584.333333323</v>
      </c>
      <c r="D2430">
        <v>8056901.2222222239</v>
      </c>
      <c r="E2430">
        <v>9123524.8888888862</v>
      </c>
      <c r="F2430">
        <v>133055501.33333333</v>
      </c>
      <c r="G2430">
        <v>10882878.888888901</v>
      </c>
      <c r="H2430">
        <v>7870421.2222222239</v>
      </c>
      <c r="I2430">
        <v>10030695.555555567</v>
      </c>
      <c r="J2430">
        <f>SUM(F2430:I2430)/SUM(B2430:E2430)</f>
        <v>1.2171840300112111</v>
      </c>
      <c r="K2430">
        <f>1/J2430</f>
        <v>0.82156845254598787</v>
      </c>
      <c r="L2430">
        <f>_xlfn.T.TEST(B2430:E2430,F2430:I2430,2,2)</f>
        <v>0.85838766884341722</v>
      </c>
    </row>
    <row r="2431" spans="1:12">
      <c r="A2431" t="s">
        <v>1287</v>
      </c>
      <c r="B2431">
        <v>28274212</v>
      </c>
      <c r="C2431">
        <v>14616421.444444468</v>
      </c>
      <c r="D2431">
        <v>15167322.555555532</v>
      </c>
      <c r="E2431">
        <v>16333448.444444433</v>
      </c>
      <c r="F2431">
        <v>17202660.222222235</v>
      </c>
      <c r="G2431">
        <v>16394871.444444433</v>
      </c>
      <c r="H2431">
        <v>13075027.555555567</v>
      </c>
      <c r="I2431">
        <v>31622739.555555567</v>
      </c>
      <c r="J2431">
        <f>SUM(F2431:I2431)/SUM(B2431:E2431)</f>
        <v>1.0524777608715372</v>
      </c>
      <c r="K2431">
        <f>1/J2431</f>
        <v>0.95013884110189528</v>
      </c>
      <c r="L2431">
        <f>_xlfn.T.TEST(B2431:E2431,F2431:I2431,2,2)</f>
        <v>0.85838867461882784</v>
      </c>
    </row>
    <row r="2432" spans="1:12">
      <c r="A2432" t="s">
        <v>605</v>
      </c>
      <c r="B2432">
        <v>14788558.666666666</v>
      </c>
      <c r="C2432">
        <v>7761399.333333333</v>
      </c>
      <c r="D2432">
        <v>3466736.6666666665</v>
      </c>
      <c r="E2432">
        <v>7299149</v>
      </c>
      <c r="F2432">
        <v>13288598</v>
      </c>
      <c r="G2432">
        <v>12273732.666666666</v>
      </c>
      <c r="H2432">
        <v>2324275.6666666665</v>
      </c>
      <c r="I2432">
        <v>7979648.666666667</v>
      </c>
      <c r="J2432">
        <f>SUM(F2432:I2432)/SUM(B2432:E2432)</f>
        <v>1.0765525063345487</v>
      </c>
      <c r="K2432">
        <f>1/J2432</f>
        <v>0.9288910611566964</v>
      </c>
      <c r="L2432">
        <f>_xlfn.T.TEST(B2432:E2432,F2432:I2432,2,2)</f>
        <v>0.85879574746453102</v>
      </c>
    </row>
    <row r="2433" spans="1:12">
      <c r="A2433" t="s">
        <v>368</v>
      </c>
      <c r="B2433">
        <v>14190965</v>
      </c>
      <c r="C2433">
        <v>6022677.666666667</v>
      </c>
      <c r="D2433">
        <v>5362856</v>
      </c>
      <c r="E2433">
        <v>4892267.333333333</v>
      </c>
      <c r="F2433">
        <v>12900081</v>
      </c>
      <c r="G2433">
        <v>4287547.333333333</v>
      </c>
      <c r="H2433">
        <v>6693836.666666667</v>
      </c>
      <c r="I2433">
        <v>4365994.666666667</v>
      </c>
      <c r="J2433">
        <f>SUM(F2433:I2433)/SUM(B2433:E2433)</f>
        <v>0.92709562529269052</v>
      </c>
      <c r="K2433">
        <f>1/J2433</f>
        <v>1.0786373840177415</v>
      </c>
      <c r="L2433">
        <f>_xlfn.T.TEST(B2433:E2433,F2433:I2433,2,2)</f>
        <v>0.85888671110700143</v>
      </c>
    </row>
    <row r="2434" spans="1:12">
      <c r="A2434" t="s">
        <v>1073</v>
      </c>
      <c r="B2434">
        <v>14900641</v>
      </c>
      <c r="C2434">
        <v>11173110.5</v>
      </c>
      <c r="D2434">
        <v>11973368.833333334</v>
      </c>
      <c r="E2434">
        <v>12894612.333333334</v>
      </c>
      <c r="F2434">
        <v>24762713.5</v>
      </c>
      <c r="G2434">
        <v>8924036</v>
      </c>
      <c r="H2434">
        <v>8569668.666666666</v>
      </c>
      <c r="I2434">
        <v>11581595.166666666</v>
      </c>
      <c r="J2434">
        <f>SUM(F2434:I2434)/SUM(B2434:E2434)</f>
        <v>1.0568547733862577</v>
      </c>
      <c r="K2434">
        <f>1/J2434</f>
        <v>0.94620379751506456</v>
      </c>
      <c r="L2434">
        <f>_xlfn.T.TEST(B2434:E2434,F2434:I2434,2,2)</f>
        <v>0.85920400491554871</v>
      </c>
    </row>
    <row r="2435" spans="1:12">
      <c r="A2435" t="s">
        <v>1267</v>
      </c>
      <c r="B2435">
        <v>22062238.777777802</v>
      </c>
      <c r="C2435">
        <v>12042427.333333343</v>
      </c>
      <c r="D2435">
        <v>15724307.666666666</v>
      </c>
      <c r="E2435">
        <v>16048333.444444433</v>
      </c>
      <c r="F2435">
        <v>15748196.333333358</v>
      </c>
      <c r="G2435">
        <v>11737092.444444457</v>
      </c>
      <c r="H2435">
        <v>6441959</v>
      </c>
      <c r="I2435">
        <v>28228725</v>
      </c>
      <c r="J2435">
        <f>SUM(F2435:I2435)/SUM(B2435:E2435)</f>
        <v>0.94351113302352585</v>
      </c>
      <c r="K2435">
        <f>1/J2435</f>
        <v>1.0598709066584651</v>
      </c>
      <c r="L2435">
        <f>_xlfn.T.TEST(B2435:E2435,F2435:I2435,2,2)</f>
        <v>0.86077082337913213</v>
      </c>
    </row>
    <row r="2436" spans="1:12">
      <c r="A2436" t="s">
        <v>1817</v>
      </c>
      <c r="B2436">
        <v>2184085.3333333335</v>
      </c>
      <c r="C2436">
        <v>634565.66666666663</v>
      </c>
      <c r="D2436">
        <v>46732125.333333336</v>
      </c>
      <c r="E2436">
        <v>29804580</v>
      </c>
      <c r="F2436">
        <v>1270832.6666666667</v>
      </c>
      <c r="G2436">
        <v>5667475</v>
      </c>
      <c r="H2436">
        <v>29285510.333333332</v>
      </c>
      <c r="I2436">
        <v>55385027.666666664</v>
      </c>
      <c r="J2436">
        <f>SUM(F2436:I2436)/SUM(B2436:E2436)</f>
        <v>1.1544128827531484</v>
      </c>
      <c r="K2436">
        <f>1/J2436</f>
        <v>0.86624119926235532</v>
      </c>
      <c r="L2436">
        <f>_xlfn.T.TEST(B2436:E2436,F2436:I2436,2,2)</f>
        <v>0.86085098796908988</v>
      </c>
    </row>
    <row r="2437" spans="1:12">
      <c r="A2437" t="s">
        <v>876</v>
      </c>
      <c r="B2437">
        <v>9685711.8888888899</v>
      </c>
      <c r="C2437">
        <v>9011382.8888888899</v>
      </c>
      <c r="D2437">
        <v>8762188.5555555429</v>
      </c>
      <c r="E2437">
        <v>10459754.666666666</v>
      </c>
      <c r="F2437">
        <v>14931534.444444433</v>
      </c>
      <c r="G2437">
        <v>6720544.333333333</v>
      </c>
      <c r="H2437">
        <v>6156877.666666667</v>
      </c>
      <c r="I2437">
        <v>8613158.8888889011</v>
      </c>
      <c r="J2437">
        <f>SUM(F2437:I2437)/SUM(B2437:E2437)</f>
        <v>0.96052318978486084</v>
      </c>
      <c r="K2437">
        <f>1/J2437</f>
        <v>1.041099278637907</v>
      </c>
      <c r="L2437">
        <f>_xlfn.T.TEST(B2437:E2437,F2437:I2437,2,2)</f>
        <v>0.86099104484471389</v>
      </c>
    </row>
    <row r="2438" spans="1:12">
      <c r="A2438" t="s">
        <v>897</v>
      </c>
      <c r="B2438">
        <v>6900906.333333333</v>
      </c>
      <c r="C2438">
        <v>11245318.333333334</v>
      </c>
      <c r="D2438">
        <v>6318119.666666667</v>
      </c>
      <c r="E2438">
        <v>10720336</v>
      </c>
      <c r="F2438">
        <v>5502212</v>
      </c>
      <c r="G2438">
        <v>11503220</v>
      </c>
      <c r="H2438">
        <v>8324438</v>
      </c>
      <c r="I2438">
        <v>11242638</v>
      </c>
      <c r="J2438">
        <f>SUM(F2438:I2438)/SUM(B2438:E2438)</f>
        <v>1.0394440891182934</v>
      </c>
      <c r="K2438">
        <f>1/J2438</f>
        <v>0.96205270727764514</v>
      </c>
      <c r="L2438">
        <f>_xlfn.T.TEST(B2438:E2438,F2438:I2438,2,2)</f>
        <v>0.86114722928342147</v>
      </c>
    </row>
    <row r="2439" spans="1:12">
      <c r="A2439" t="s">
        <v>23</v>
      </c>
      <c r="B2439">
        <v>253102.33333333334</v>
      </c>
      <c r="C2439">
        <v>439737.33333333331</v>
      </c>
      <c r="D2439">
        <v>6358045</v>
      </c>
      <c r="E2439">
        <v>434139.66666666669</v>
      </c>
      <c r="F2439">
        <v>0</v>
      </c>
      <c r="G2439">
        <v>5645158.666666667</v>
      </c>
      <c r="H2439">
        <v>128322.66666666667</v>
      </c>
      <c r="I2439">
        <v>228448.33333333334</v>
      </c>
      <c r="J2439">
        <f>SUM(F2439:I2439)/SUM(B2439:E2439)</f>
        <v>0.80185840411206855</v>
      </c>
      <c r="K2439">
        <f>1/J2439</f>
        <v>1.247102973382616</v>
      </c>
      <c r="L2439">
        <f>_xlfn.T.TEST(B2439:E2439,F2439:I2439,2,2)</f>
        <v>0.86156473557944802</v>
      </c>
    </row>
    <row r="2440" spans="1:12">
      <c r="A2440" t="s">
        <v>2186</v>
      </c>
      <c r="B2440">
        <v>60229252</v>
      </c>
      <c r="C2440">
        <v>3475227.6666666665</v>
      </c>
      <c r="D2440">
        <v>21359588.666666668</v>
      </c>
      <c r="E2440">
        <v>51756248</v>
      </c>
      <c r="F2440">
        <v>63358202.666666664</v>
      </c>
      <c r="G2440">
        <v>27470040.333333332</v>
      </c>
      <c r="H2440">
        <v>4518391.666666667</v>
      </c>
      <c r="I2440">
        <v>28468117.333333332</v>
      </c>
      <c r="J2440">
        <f>SUM(F2440:I2440)/SUM(B2440:E2440)</f>
        <v>0.90494420213407456</v>
      </c>
      <c r="K2440">
        <f>1/J2440</f>
        <v>1.105040507074095</v>
      </c>
      <c r="L2440">
        <f>_xlfn.T.TEST(B2440:E2440,F2440:I2440,2,2)</f>
        <v>0.86214361260510508</v>
      </c>
    </row>
    <row r="2441" spans="1:12">
      <c r="A2441" t="s">
        <v>1156</v>
      </c>
      <c r="B2441">
        <v>8816057.333333334</v>
      </c>
      <c r="C2441">
        <v>8162902</v>
      </c>
      <c r="D2441">
        <v>10800987.333333334</v>
      </c>
      <c r="E2441">
        <v>14053513</v>
      </c>
      <c r="F2441">
        <v>18925316.333333332</v>
      </c>
      <c r="G2441">
        <v>4164001.6666666665</v>
      </c>
      <c r="H2441">
        <v>4715849.333333333</v>
      </c>
      <c r="I2441">
        <v>11389226</v>
      </c>
      <c r="J2441">
        <f>SUM(F2441:I2441)/SUM(B2441:E2441)</f>
        <v>0.93691493951583982</v>
      </c>
      <c r="K2441">
        <f>1/J2441</f>
        <v>1.0673327511638997</v>
      </c>
      <c r="L2441">
        <f>_xlfn.T.TEST(B2441:E2441,F2441:I2441,2,2)</f>
        <v>0.86440029363021531</v>
      </c>
    </row>
    <row r="2442" spans="1:12">
      <c r="A2442" t="s">
        <v>1631</v>
      </c>
      <c r="B2442">
        <v>24785986.777777765</v>
      </c>
      <c r="C2442">
        <v>22242631.333333332</v>
      </c>
      <c r="D2442">
        <v>22617984.111111134</v>
      </c>
      <c r="E2442">
        <v>23678997.444444466</v>
      </c>
      <c r="F2442">
        <v>30378224.666666631</v>
      </c>
      <c r="G2442">
        <v>23743471.888888899</v>
      </c>
      <c r="H2442">
        <v>15432709.111111099</v>
      </c>
      <c r="I2442">
        <v>21540270.555555567</v>
      </c>
      <c r="J2442">
        <f>SUM(F2442:I2442)/SUM(B2442:E2442)</f>
        <v>0.97609526804635871</v>
      </c>
      <c r="K2442">
        <f>1/J2442</f>
        <v>1.0244901627291836</v>
      </c>
      <c r="L2442">
        <f>_xlfn.T.TEST(B2442:E2442,F2442:I2442,2,2)</f>
        <v>0.86475031228446264</v>
      </c>
    </row>
    <row r="2443" spans="1:12">
      <c r="A2443" t="s">
        <v>356</v>
      </c>
      <c r="B2443">
        <v>9122771</v>
      </c>
      <c r="C2443">
        <v>5026567.333333333</v>
      </c>
      <c r="D2443">
        <v>9026228.666666666</v>
      </c>
      <c r="E2443">
        <v>4787826</v>
      </c>
      <c r="F2443">
        <v>5012306.333333333</v>
      </c>
      <c r="G2443">
        <v>8260168</v>
      </c>
      <c r="H2443">
        <v>3367124.6666666665</v>
      </c>
      <c r="I2443">
        <v>9958631</v>
      </c>
      <c r="J2443">
        <f>SUM(F2443:I2443)/SUM(B2443:E2443)</f>
        <v>0.95118035211249219</v>
      </c>
      <c r="K2443">
        <f>1/J2443</f>
        <v>1.0513253325503238</v>
      </c>
      <c r="L2443">
        <f>_xlfn.T.TEST(B2443:E2443,F2443:I2443,2,2)</f>
        <v>0.8650078728286692</v>
      </c>
    </row>
    <row r="2444" spans="1:12">
      <c r="A2444" t="s">
        <v>2131</v>
      </c>
      <c r="B2444">
        <v>3717055.6666666665</v>
      </c>
      <c r="C2444">
        <v>50069360.666666664</v>
      </c>
      <c r="D2444">
        <v>15130088.333333334</v>
      </c>
      <c r="E2444">
        <v>46059594</v>
      </c>
      <c r="F2444">
        <v>1586363</v>
      </c>
      <c r="G2444">
        <v>44654618.333333336</v>
      </c>
      <c r="H2444">
        <v>52311224</v>
      </c>
      <c r="I2444">
        <v>4127618</v>
      </c>
      <c r="J2444">
        <f>SUM(F2444:I2444)/SUM(B2444:E2444)</f>
        <v>0.89305363918302616</v>
      </c>
      <c r="K2444">
        <f>1/J2444</f>
        <v>1.1197535692422791</v>
      </c>
      <c r="L2444">
        <f>_xlfn.T.TEST(B2444:E2444,F2444:I2444,2,2)</f>
        <v>0.8664383821076741</v>
      </c>
    </row>
    <row r="2445" spans="1:12">
      <c r="A2445" t="s">
        <v>2301</v>
      </c>
      <c r="B2445">
        <v>76581813.888888776</v>
      </c>
      <c r="C2445">
        <v>67806993.555555537</v>
      </c>
      <c r="D2445">
        <v>56059126</v>
      </c>
      <c r="E2445">
        <v>64205468</v>
      </c>
      <c r="F2445">
        <v>121089605.33333333</v>
      </c>
      <c r="G2445">
        <v>45919450.888888896</v>
      </c>
      <c r="H2445">
        <v>34736268.111111134</v>
      </c>
      <c r="I2445">
        <v>48742435.44444444</v>
      </c>
      <c r="J2445">
        <f>SUM(F2445:I2445)/SUM(B2445:E2445)</f>
        <v>0.94647474172123902</v>
      </c>
      <c r="K2445">
        <f>1/J2445</f>
        <v>1.0565522310520628</v>
      </c>
      <c r="L2445">
        <f>_xlfn.T.TEST(B2445:E2445,F2445:I2445,2,2)</f>
        <v>0.86644054574282736</v>
      </c>
    </row>
    <row r="2446" spans="1:12">
      <c r="A2446" t="s">
        <v>2264</v>
      </c>
      <c r="B2446">
        <v>55588339.333333336</v>
      </c>
      <c r="C2446">
        <v>51977660</v>
      </c>
      <c r="D2446">
        <v>58567438.666666664</v>
      </c>
      <c r="E2446">
        <v>59850344</v>
      </c>
      <c r="F2446">
        <v>99424348</v>
      </c>
      <c r="G2446">
        <v>50416209.333333336</v>
      </c>
      <c r="H2446">
        <v>35920655.333333336</v>
      </c>
      <c r="I2446">
        <v>50031157.333333336</v>
      </c>
      <c r="J2446">
        <f>SUM(F2446:I2446)/SUM(B2446:E2446)</f>
        <v>1.043403946571706</v>
      </c>
      <c r="K2446">
        <f>1/J2446</f>
        <v>0.95840158865191416</v>
      </c>
      <c r="L2446">
        <f>_xlfn.T.TEST(B2446:E2446,F2446:I2446,2,2)</f>
        <v>0.86687909634252724</v>
      </c>
    </row>
    <row r="2447" spans="1:12">
      <c r="A2447" t="s">
        <v>498</v>
      </c>
      <c r="B2447">
        <v>21578487.333333332</v>
      </c>
      <c r="C2447">
        <v>9034553</v>
      </c>
      <c r="D2447">
        <v>15263563</v>
      </c>
      <c r="E2447">
        <v>6166633</v>
      </c>
      <c r="F2447">
        <v>4633693.666666667</v>
      </c>
      <c r="G2447">
        <v>23573970.666666668</v>
      </c>
      <c r="H2447">
        <v>14287508.333333334</v>
      </c>
      <c r="I2447">
        <v>5640047.333333333</v>
      </c>
      <c r="J2447">
        <f>SUM(F2447:I2447)/SUM(B2447:E2447)</f>
        <v>0.92490827610522242</v>
      </c>
      <c r="K2447">
        <f>1/J2447</f>
        <v>1.0811882927580536</v>
      </c>
      <c r="L2447">
        <f>_xlfn.T.TEST(B2447:E2447,F2447:I2447,2,2)</f>
        <v>0.86701257129486498</v>
      </c>
    </row>
    <row r="2448" spans="1:12">
      <c r="A2448" t="s">
        <v>1130</v>
      </c>
      <c r="B2448">
        <v>25024215.333333332</v>
      </c>
      <c r="C2448">
        <v>18964708.5</v>
      </c>
      <c r="D2448">
        <v>6123585.5</v>
      </c>
      <c r="E2448">
        <v>13657109.166666666</v>
      </c>
      <c r="F2448">
        <v>12224292</v>
      </c>
      <c r="G2448">
        <v>18388303.5</v>
      </c>
      <c r="H2448">
        <v>13369024.333333334</v>
      </c>
      <c r="I2448">
        <v>23083064.666666668</v>
      </c>
      <c r="J2448">
        <f>SUM(F2448:I2448)/SUM(B2448:E2448)</f>
        <v>1.0516714083839158</v>
      </c>
      <c r="K2448">
        <f>1/J2448</f>
        <v>0.95086734509278115</v>
      </c>
      <c r="L2448">
        <f>_xlfn.T.TEST(B2448:E2448,F2448:I2448,2,2)</f>
        <v>0.86734067133750758</v>
      </c>
    </row>
    <row r="2449" spans="1:12">
      <c r="A2449" t="s">
        <v>57</v>
      </c>
      <c r="B2449">
        <v>303932.33333333331</v>
      </c>
      <c r="C2449">
        <v>76031</v>
      </c>
      <c r="D2449">
        <v>985271.33333333337</v>
      </c>
      <c r="E2449">
        <v>1148109.3333333333</v>
      </c>
      <c r="F2449">
        <v>1105226.3333333333</v>
      </c>
      <c r="G2449">
        <v>330865.33333333331</v>
      </c>
      <c r="H2449">
        <v>343703</v>
      </c>
      <c r="I2449">
        <v>963308.66666666663</v>
      </c>
      <c r="J2449">
        <f>SUM(F2449:I2449)/SUM(B2449:E2449)</f>
        <v>1.09141579239982</v>
      </c>
      <c r="K2449">
        <f>1/J2449</f>
        <v>0.9162410943323317</v>
      </c>
      <c r="L2449">
        <f>_xlfn.T.TEST(B2449:E2449,F2449:I2449,2,2)</f>
        <v>0.86739126911742159</v>
      </c>
    </row>
    <row r="2450" spans="1:12">
      <c r="A2450" t="s">
        <v>1841</v>
      </c>
      <c r="B2450">
        <v>16609778.5</v>
      </c>
      <c r="C2450">
        <v>19911373.333333332</v>
      </c>
      <c r="D2450">
        <v>15771855.833333334</v>
      </c>
      <c r="E2450">
        <v>30640668.5</v>
      </c>
      <c r="F2450">
        <v>59035286.833333336</v>
      </c>
      <c r="G2450">
        <v>9642697.333333334</v>
      </c>
      <c r="H2450">
        <v>2399940.3333333335</v>
      </c>
      <c r="I2450">
        <v>2035812</v>
      </c>
      <c r="J2450">
        <f>SUM(F2450:I2450)/SUM(B2450:E2450)</f>
        <v>0.88159285683981814</v>
      </c>
      <c r="K2450">
        <f>1/J2450</f>
        <v>1.1343104611630219</v>
      </c>
      <c r="L2450">
        <f>_xlfn.T.TEST(B2450:E2450,F2450:I2450,2,2)</f>
        <v>0.86767791447978837</v>
      </c>
    </row>
    <row r="2451" spans="1:12">
      <c r="A2451" t="s">
        <v>606</v>
      </c>
      <c r="B2451">
        <v>1639731.6666666667</v>
      </c>
      <c r="C2451">
        <v>2713897.3333333335</v>
      </c>
      <c r="D2451">
        <v>3159709</v>
      </c>
      <c r="E2451">
        <v>7305332</v>
      </c>
      <c r="F2451">
        <v>6238391</v>
      </c>
      <c r="G2451">
        <v>3089561.6666666665</v>
      </c>
      <c r="H2451">
        <v>1484496.3333333333</v>
      </c>
      <c r="I2451">
        <v>5137867</v>
      </c>
      <c r="J2451">
        <f>SUM(F2451:I2451)/SUM(B2451:E2451)</f>
        <v>1.0763662325971224</v>
      </c>
      <c r="K2451">
        <f>1/J2451</f>
        <v>0.92905181314276164</v>
      </c>
      <c r="L2451">
        <f>_xlfn.T.TEST(B2451:E2451,F2451:I2451,2,2)</f>
        <v>0.86808986741199357</v>
      </c>
    </row>
    <row r="2452" spans="1:12">
      <c r="A2452" t="s">
        <v>207</v>
      </c>
      <c r="B2452">
        <v>18118550.555555567</v>
      </c>
      <c r="C2452">
        <v>5209381.7777777771</v>
      </c>
      <c r="D2452">
        <v>6073307.4444444431</v>
      </c>
      <c r="E2452">
        <v>3277284.4444444436</v>
      </c>
      <c r="F2452">
        <v>5323653.1111111101</v>
      </c>
      <c r="G2452">
        <v>7987263.7777777864</v>
      </c>
      <c r="H2452">
        <v>5160141.5555555569</v>
      </c>
      <c r="I2452">
        <v>17264530.444444433</v>
      </c>
      <c r="J2452">
        <f>SUM(F2452:I2452)/SUM(B2452:E2452)</f>
        <v>1.0935496549929193</v>
      </c>
      <c r="K2452">
        <f>1/J2452</f>
        <v>0.91445321703885041</v>
      </c>
      <c r="L2452">
        <f>_xlfn.T.TEST(B2452:E2452,F2452:I2452,2,2)</f>
        <v>0.8681865970341206</v>
      </c>
    </row>
    <row r="2453" spans="1:12">
      <c r="A2453" t="s">
        <v>2081</v>
      </c>
      <c r="B2453">
        <v>49512120</v>
      </c>
      <c r="C2453">
        <v>35576442</v>
      </c>
      <c r="D2453">
        <v>42254423.333333336</v>
      </c>
      <c r="E2453">
        <v>42415346.666666664</v>
      </c>
      <c r="F2453">
        <v>47166481.333333336</v>
      </c>
      <c r="G2453">
        <v>37305765.333333336</v>
      </c>
      <c r="H2453">
        <v>47954555.666666664</v>
      </c>
      <c r="I2453">
        <v>40003025.333333336</v>
      </c>
      <c r="J2453">
        <f>SUM(F2453:I2453)/SUM(B2453:E2453)</f>
        <v>1.0157370518147333</v>
      </c>
      <c r="K2453">
        <f>1/J2453</f>
        <v>0.98450676601132425</v>
      </c>
      <c r="L2453">
        <f>_xlfn.T.TEST(B2453:E2453,F2453:I2453,2,2)</f>
        <v>0.86891108487984603</v>
      </c>
    </row>
    <row r="2454" spans="1:12">
      <c r="A2454" t="s">
        <v>459</v>
      </c>
      <c r="B2454">
        <v>4920893.666666667</v>
      </c>
      <c r="C2454">
        <v>5129530.333333333</v>
      </c>
      <c r="D2454">
        <v>14344192</v>
      </c>
      <c r="E2454">
        <v>5804952.666666667</v>
      </c>
      <c r="F2454">
        <v>5127271</v>
      </c>
      <c r="G2454">
        <v>8823527</v>
      </c>
      <c r="H2454">
        <v>14402290</v>
      </c>
      <c r="I2454">
        <v>4054727</v>
      </c>
      <c r="J2454">
        <f>SUM(F2454:I2454)/SUM(B2454:E2454)</f>
        <v>1.0731217838806659</v>
      </c>
      <c r="K2454">
        <f>1/J2454</f>
        <v>0.93186068442647763</v>
      </c>
      <c r="L2454">
        <f>_xlfn.T.TEST(B2454:E2454,F2454:I2454,2,2)</f>
        <v>0.87103593917050404</v>
      </c>
    </row>
    <row r="2455" spans="1:12">
      <c r="A2455" t="s">
        <v>793</v>
      </c>
      <c r="B2455">
        <v>13044627.666666666</v>
      </c>
      <c r="C2455">
        <v>12483412.333333334</v>
      </c>
      <c r="D2455">
        <v>12032107</v>
      </c>
      <c r="E2455">
        <v>9532477.666666666</v>
      </c>
      <c r="F2455">
        <v>16895713.333333332</v>
      </c>
      <c r="G2455">
        <v>10057561</v>
      </c>
      <c r="H2455">
        <v>7207809</v>
      </c>
      <c r="I2455">
        <v>11462264.666666666</v>
      </c>
      <c r="J2455">
        <f>SUM(F2455:I2455)/SUM(B2455:E2455)</f>
        <v>0.96880028078565217</v>
      </c>
      <c r="K2455">
        <f>1/J2455</f>
        <v>1.0322044902681555</v>
      </c>
      <c r="L2455">
        <f>_xlfn.T.TEST(B2455:E2455,F2455:I2455,2,2)</f>
        <v>0.87146615656142923</v>
      </c>
    </row>
    <row r="2456" spans="1:12">
      <c r="A2456" t="s">
        <v>290</v>
      </c>
      <c r="B2456">
        <v>2367554</v>
      </c>
      <c r="C2456">
        <v>4335948.666666667</v>
      </c>
      <c r="D2456">
        <v>3771368</v>
      </c>
      <c r="E2456">
        <v>4167024.6666666665</v>
      </c>
      <c r="F2456">
        <v>4766814</v>
      </c>
      <c r="G2456">
        <v>5117723</v>
      </c>
      <c r="H2456">
        <v>1532931</v>
      </c>
      <c r="I2456">
        <v>3847153.3333333335</v>
      </c>
      <c r="J2456">
        <f>SUM(F2456:I2456)/SUM(B2456:E2456)</f>
        <v>1.0425304228601007</v>
      </c>
      <c r="K2456">
        <f>1/J2456</f>
        <v>0.95920462182444344</v>
      </c>
      <c r="L2456">
        <f>_xlfn.T.TEST(B2456:E2456,F2456:I2456,2,2)</f>
        <v>0.87150954335956643</v>
      </c>
    </row>
    <row r="2457" spans="1:12">
      <c r="A2457" t="s">
        <v>1065</v>
      </c>
      <c r="B2457">
        <v>18801113.666666668</v>
      </c>
      <c r="C2457">
        <v>6403270.666666667</v>
      </c>
      <c r="D2457">
        <v>5836663.333333333</v>
      </c>
      <c r="E2457">
        <v>12812209.333333334</v>
      </c>
      <c r="F2457">
        <v>16419165.333333334</v>
      </c>
      <c r="G2457">
        <v>11646765.666666666</v>
      </c>
      <c r="H2457">
        <v>7956645</v>
      </c>
      <c r="I2457">
        <v>5211930.333333333</v>
      </c>
      <c r="J2457">
        <f>SUM(F2457:I2457)/SUM(B2457:E2457)</f>
        <v>0.94028378173446359</v>
      </c>
      <c r="K2457">
        <f>1/J2457</f>
        <v>1.0635087187778385</v>
      </c>
      <c r="L2457">
        <f>_xlfn.T.TEST(B2457:E2457,F2457:I2457,2,2)</f>
        <v>0.87221705872173128</v>
      </c>
    </row>
    <row r="2458" spans="1:12">
      <c r="A2458" t="s">
        <v>30</v>
      </c>
      <c r="B2458">
        <v>1854920</v>
      </c>
      <c r="C2458">
        <v>1230714.6666666667</v>
      </c>
      <c r="D2458">
        <v>501491.66666666669</v>
      </c>
      <c r="E2458">
        <v>608614</v>
      </c>
      <c r="F2458">
        <v>580329.33333333337</v>
      </c>
      <c r="G2458">
        <v>457957</v>
      </c>
      <c r="H2458">
        <v>682398.33333333337</v>
      </c>
      <c r="I2458">
        <v>2918384</v>
      </c>
      <c r="J2458">
        <f>SUM(F2458:I2458)/SUM(B2458:E2458)</f>
        <v>1.1056615276715964</v>
      </c>
      <c r="K2458">
        <f>1/J2458</f>
        <v>0.90443591910617693</v>
      </c>
      <c r="L2458">
        <f>_xlfn.T.TEST(B2458:E2458,F2458:I2458,2,2)</f>
        <v>0.87332606957922831</v>
      </c>
    </row>
    <row r="2459" spans="1:12">
      <c r="A2459" t="s">
        <v>2152</v>
      </c>
      <c r="B2459">
        <v>33188927.333333332</v>
      </c>
      <c r="C2459">
        <v>30195879</v>
      </c>
      <c r="D2459">
        <v>35574535</v>
      </c>
      <c r="E2459">
        <v>48182084</v>
      </c>
      <c r="F2459">
        <v>51392588.666666664</v>
      </c>
      <c r="G2459">
        <v>34566578.166666664</v>
      </c>
      <c r="H2459">
        <v>32651467.666666668</v>
      </c>
      <c r="I2459">
        <v>23895109.5</v>
      </c>
      <c r="J2459">
        <f>SUM(F2459:I2459)/SUM(B2459:E2459)</f>
        <v>0.96849506301280097</v>
      </c>
      <c r="K2459">
        <f>1/J2459</f>
        <v>1.0325297858403049</v>
      </c>
      <c r="L2459">
        <f>_xlfn.T.TEST(B2459:E2459,F2459:I2459,2,2)</f>
        <v>0.87350114906233389</v>
      </c>
    </row>
    <row r="2460" spans="1:12">
      <c r="A2460" t="s">
        <v>1174</v>
      </c>
      <c r="B2460">
        <v>6727839.666666667</v>
      </c>
      <c r="C2460">
        <v>5570767.666666667</v>
      </c>
      <c r="D2460">
        <v>7536722.666666667</v>
      </c>
      <c r="E2460">
        <v>14409989.666666666</v>
      </c>
      <c r="F2460">
        <v>11624077.666666666</v>
      </c>
      <c r="G2460">
        <v>11036830.333333334</v>
      </c>
      <c r="H2460">
        <v>6329332.333333333</v>
      </c>
      <c r="I2460">
        <v>6859252</v>
      </c>
      <c r="J2460">
        <f>SUM(F2460:I2460)/SUM(B2460:E2460)</f>
        <v>1.0468435594201246</v>
      </c>
      <c r="K2460">
        <f>1/J2460</f>
        <v>0.95525256949942683</v>
      </c>
      <c r="L2460">
        <f>_xlfn.T.TEST(B2460:E2460,F2460:I2460,2,2)</f>
        <v>0.87384585168298734</v>
      </c>
    </row>
    <row r="2461" spans="1:12">
      <c r="A2461" t="s">
        <v>298</v>
      </c>
      <c r="B2461">
        <v>5605484.333333333</v>
      </c>
      <c r="C2461">
        <v>5603798.333333333</v>
      </c>
      <c r="D2461">
        <v>6296059.666666667</v>
      </c>
      <c r="E2461">
        <v>4199468</v>
      </c>
      <c r="F2461">
        <v>12240830.333333334</v>
      </c>
      <c r="G2461">
        <v>1321718</v>
      </c>
      <c r="H2461">
        <v>2671146</v>
      </c>
      <c r="I2461">
        <v>3814561.3333333335</v>
      </c>
      <c r="J2461">
        <f>SUM(F2461:I2461)/SUM(B2461:E2461)</f>
        <v>0.92367799389969341</v>
      </c>
      <c r="K2461">
        <f>1/J2461</f>
        <v>1.0826283689817935</v>
      </c>
      <c r="L2461">
        <f>_xlfn.T.TEST(B2461:E2461,F2461:I2461,2,2)</f>
        <v>0.87396267712861553</v>
      </c>
    </row>
    <row r="2462" spans="1:12">
      <c r="A2462" t="s">
        <v>299</v>
      </c>
      <c r="B2462">
        <v>5605484.333333333</v>
      </c>
      <c r="C2462">
        <v>5603798.333333333</v>
      </c>
      <c r="D2462">
        <v>6296059.666666667</v>
      </c>
      <c r="E2462">
        <v>4199468</v>
      </c>
      <c r="F2462">
        <v>12240830.333333334</v>
      </c>
      <c r="G2462">
        <v>1321718</v>
      </c>
      <c r="H2462">
        <v>2671146</v>
      </c>
      <c r="I2462">
        <v>3814561.3333333335</v>
      </c>
      <c r="J2462">
        <f>SUM(F2462:I2462)/SUM(B2462:E2462)</f>
        <v>0.92367799389969341</v>
      </c>
      <c r="K2462">
        <f>1/J2462</f>
        <v>1.0826283689817935</v>
      </c>
      <c r="L2462">
        <f>_xlfn.T.TEST(B2462:E2462,F2462:I2462,2,2)</f>
        <v>0.87396267712861553</v>
      </c>
    </row>
    <row r="2463" spans="1:12">
      <c r="A2463" t="s">
        <v>192</v>
      </c>
      <c r="B2463">
        <v>9618258.833333334</v>
      </c>
      <c r="C2463">
        <v>8244821.333333333</v>
      </c>
      <c r="D2463">
        <v>4857599.166666667</v>
      </c>
      <c r="E2463">
        <v>3088622</v>
      </c>
      <c r="F2463">
        <v>7771632</v>
      </c>
      <c r="G2463">
        <v>2432338</v>
      </c>
      <c r="H2463">
        <v>5655221.5</v>
      </c>
      <c r="I2463">
        <v>8607867.333333334</v>
      </c>
      <c r="J2463">
        <f>SUM(F2463:I2463)/SUM(B2463:E2463)</f>
        <v>0.94799384599123337</v>
      </c>
      <c r="K2463">
        <f>1/J2463</f>
        <v>1.0548591683676896</v>
      </c>
      <c r="L2463">
        <f>_xlfn.T.TEST(B2463:E2463,F2463:I2463,2,2)</f>
        <v>0.87460593758658756</v>
      </c>
    </row>
    <row r="2464" spans="1:12">
      <c r="A2464" t="s">
        <v>167</v>
      </c>
      <c r="B2464">
        <v>14692382</v>
      </c>
      <c r="C2464">
        <v>1803564</v>
      </c>
      <c r="D2464">
        <v>4102579.6666666665</v>
      </c>
      <c r="E2464">
        <v>2702579</v>
      </c>
      <c r="F2464">
        <v>7342645</v>
      </c>
      <c r="G2464">
        <v>4421256</v>
      </c>
      <c r="H2464">
        <v>3348927</v>
      </c>
      <c r="I2464">
        <v>10420383.333333334</v>
      </c>
      <c r="J2464">
        <f>SUM(F2464:I2464)/SUM(B2464:E2464)</f>
        <v>1.0957940277337925</v>
      </c>
      <c r="K2464">
        <f>1/J2464</f>
        <v>0.91258026115372815</v>
      </c>
      <c r="L2464">
        <f>_xlfn.T.TEST(B2464:E2464,F2464:I2464,2,2)</f>
        <v>0.87460684547667922</v>
      </c>
    </row>
    <row r="2465" spans="1:12">
      <c r="A2465" t="s">
        <v>597</v>
      </c>
      <c r="B2465">
        <v>12621774.222222233</v>
      </c>
      <c r="C2465">
        <v>8362407.0000000102</v>
      </c>
      <c r="D2465">
        <v>23791272.777777765</v>
      </c>
      <c r="E2465">
        <v>7202776.4444444431</v>
      </c>
      <c r="F2465">
        <v>14479618.222222233</v>
      </c>
      <c r="G2465">
        <v>14044755.555555558</v>
      </c>
      <c r="H2465">
        <v>2862287.6666666665</v>
      </c>
      <c r="I2465">
        <v>17380950.555555541</v>
      </c>
      <c r="J2465">
        <f>SUM(F2465:I2465)/SUM(B2465:E2465)</f>
        <v>0.93823147850567878</v>
      </c>
      <c r="K2465">
        <f>1/J2465</f>
        <v>1.0658350555373606</v>
      </c>
      <c r="L2465">
        <f>_xlfn.T.TEST(B2465:E2465,F2465:I2465,2,2)</f>
        <v>0.87657400642606609</v>
      </c>
    </row>
    <row r="2466" spans="1:12">
      <c r="A2466" t="s">
        <v>221</v>
      </c>
      <c r="B2466">
        <v>4260150.666666667</v>
      </c>
      <c r="C2466">
        <v>7367959.666666667</v>
      </c>
      <c r="D2466">
        <v>11117661.333333334</v>
      </c>
      <c r="E2466">
        <v>3474941.3333333335</v>
      </c>
      <c r="F2466">
        <v>7289003.333333333</v>
      </c>
      <c r="G2466">
        <v>3958934.3333333335</v>
      </c>
      <c r="H2466">
        <v>3197519.6666666665</v>
      </c>
      <c r="I2466">
        <v>13690507</v>
      </c>
      <c r="J2466">
        <f>SUM(F2466:I2466)/SUM(B2466:E2466)</f>
        <v>1.0730434497846544</v>
      </c>
      <c r="K2466">
        <f>1/J2466</f>
        <v>0.93192871192744964</v>
      </c>
      <c r="L2466">
        <f>_xlfn.T.TEST(B2466:E2466,F2466:I2466,2,2)</f>
        <v>0.8765952746711565</v>
      </c>
    </row>
    <row r="2467" spans="1:12">
      <c r="A2467" t="s">
        <v>453</v>
      </c>
      <c r="B2467">
        <v>4162547.1111111101</v>
      </c>
      <c r="C2467">
        <v>7272681.1111111147</v>
      </c>
      <c r="D2467">
        <v>6813348</v>
      </c>
      <c r="E2467">
        <v>5756055.1111111129</v>
      </c>
      <c r="F2467">
        <v>5374073.5555555569</v>
      </c>
      <c r="G2467">
        <v>7641652.1111110998</v>
      </c>
      <c r="H2467">
        <v>6479029.2222222202</v>
      </c>
      <c r="I2467">
        <v>5093887</v>
      </c>
      <c r="J2467">
        <f>SUM(F2467:I2467)/SUM(B2467:E2467)</f>
        <v>1.0243290783118411</v>
      </c>
      <c r="K2467">
        <f>1/J2467</f>
        <v>0.97624876728879262</v>
      </c>
      <c r="L2467">
        <f>_xlfn.T.TEST(B2467:E2467,F2467:I2467,2,2)</f>
        <v>0.87675278180678939</v>
      </c>
    </row>
    <row r="2468" spans="1:12">
      <c r="A2468" t="s">
        <v>328</v>
      </c>
      <c r="B2468">
        <v>6507817.833333333</v>
      </c>
      <c r="C2468">
        <v>7411837.333333333</v>
      </c>
      <c r="D2468">
        <v>4426364</v>
      </c>
      <c r="E2468">
        <v>4540524.666666667</v>
      </c>
      <c r="F2468">
        <v>8529683</v>
      </c>
      <c r="G2468">
        <v>2995083.3333333335</v>
      </c>
      <c r="H2468">
        <v>1920655.6666666667</v>
      </c>
      <c r="I2468">
        <v>8240542.166666667</v>
      </c>
      <c r="J2468">
        <f>SUM(F2468:I2468)/SUM(B2468:E2468)</f>
        <v>0.94754211577730374</v>
      </c>
      <c r="K2468">
        <f>1/J2468</f>
        <v>1.055362060798388</v>
      </c>
      <c r="L2468">
        <f>_xlfn.T.TEST(B2468:E2468,F2468:I2468,2,2)</f>
        <v>0.87823235206953676</v>
      </c>
    </row>
    <row r="2469" spans="1:12">
      <c r="A2469" t="s">
        <v>987</v>
      </c>
      <c r="B2469">
        <v>16589888</v>
      </c>
      <c r="C2469">
        <v>13855192.999999965</v>
      </c>
      <c r="D2469">
        <v>11077190.2222222</v>
      </c>
      <c r="E2469">
        <v>11794512.111111125</v>
      </c>
      <c r="F2469">
        <v>25558981</v>
      </c>
      <c r="G2469">
        <v>7909568.1111111147</v>
      </c>
      <c r="H2469">
        <v>7246854.4444444478</v>
      </c>
      <c r="I2469">
        <v>9721737.1111111231</v>
      </c>
      <c r="J2469">
        <f>SUM(F2469:I2469)/SUM(B2469:E2469)</f>
        <v>0.94598994000325842</v>
      </c>
      <c r="K2469">
        <f>1/J2469</f>
        <v>1.0570936938257034</v>
      </c>
      <c r="L2469">
        <f>_xlfn.T.TEST(B2469:E2469,F2469:I2469,2,2)</f>
        <v>0.87869186949791156</v>
      </c>
    </row>
    <row r="2470" spans="1:12">
      <c r="A2470" t="s">
        <v>1572</v>
      </c>
      <c r="B2470">
        <v>35844632.222222231</v>
      </c>
      <c r="C2470">
        <v>501090891.1111123</v>
      </c>
      <c r="D2470">
        <v>31510430.666666668</v>
      </c>
      <c r="E2470">
        <v>22344040</v>
      </c>
      <c r="F2470">
        <v>429751440.11110997</v>
      </c>
      <c r="G2470">
        <v>23099808.333333332</v>
      </c>
      <c r="H2470">
        <v>14587367.999999976</v>
      </c>
      <c r="I2470">
        <v>24560280.555555534</v>
      </c>
      <c r="J2470">
        <f>SUM(F2470:I2470)/SUM(B2470:E2470)</f>
        <v>0.8327813639308147</v>
      </c>
      <c r="K2470">
        <f>1/J2470</f>
        <v>1.2007953627587149</v>
      </c>
      <c r="L2470">
        <f>_xlfn.T.TEST(B2470:E2470,F2470:I2470,2,2)</f>
        <v>0.87941978359360029</v>
      </c>
    </row>
    <row r="2471" spans="1:12">
      <c r="A2471" t="s">
        <v>176</v>
      </c>
      <c r="B2471">
        <v>498117.33333333331</v>
      </c>
      <c r="C2471">
        <v>18122901.666666668</v>
      </c>
      <c r="D2471">
        <v>2432277.5</v>
      </c>
      <c r="E2471">
        <v>2896270.1666666665</v>
      </c>
      <c r="F2471">
        <v>3546237.6666666665</v>
      </c>
      <c r="G2471">
        <v>3759882.3333333335</v>
      </c>
      <c r="H2471">
        <v>46542.166666666664</v>
      </c>
      <c r="I2471">
        <v>20453230.166666668</v>
      </c>
      <c r="J2471">
        <f>SUM(F2471:I2471)/SUM(B2471:E2471)</f>
        <v>1.1610185988055455</v>
      </c>
      <c r="K2471">
        <f>1/J2471</f>
        <v>0.86131264480069381</v>
      </c>
      <c r="L2471">
        <f>_xlfn.T.TEST(B2471:E2471,F2471:I2471,2,2)</f>
        <v>0.88024569181179246</v>
      </c>
    </row>
    <row r="2472" spans="1:12">
      <c r="A2472" t="s">
        <v>96</v>
      </c>
      <c r="B2472">
        <v>14862600</v>
      </c>
      <c r="C2472">
        <v>3022076.6666666665</v>
      </c>
      <c r="D2472">
        <v>5228409.333333333</v>
      </c>
      <c r="E2472">
        <v>1753650.3333333333</v>
      </c>
      <c r="F2472">
        <v>3423088.3333333335</v>
      </c>
      <c r="G2472">
        <v>3914313.3333333335</v>
      </c>
      <c r="H2472">
        <v>9223776</v>
      </c>
      <c r="I2472">
        <v>6262700</v>
      </c>
      <c r="J2472">
        <f>SUM(F2472:I2472)/SUM(B2472:E2472)</f>
        <v>0.91784773686089816</v>
      </c>
      <c r="K2472">
        <f>1/J2472</f>
        <v>1.0895053284328708</v>
      </c>
      <c r="L2472">
        <f>_xlfn.T.TEST(B2472:E2472,F2472:I2472,2,2)</f>
        <v>0.88038458982043255</v>
      </c>
    </row>
    <row r="2473" spans="1:12">
      <c r="A2473" t="s">
        <v>188</v>
      </c>
      <c r="B2473">
        <v>933076.66666666663</v>
      </c>
      <c r="C2473">
        <v>6022231.333333333</v>
      </c>
      <c r="D2473">
        <v>3800340</v>
      </c>
      <c r="E2473">
        <v>3037729.6666666665</v>
      </c>
      <c r="F2473">
        <v>7670694.666666667</v>
      </c>
      <c r="G2473">
        <v>5274811.333333333</v>
      </c>
      <c r="H2473">
        <v>930189.33333333337</v>
      </c>
      <c r="I2473">
        <v>1138324.3333333333</v>
      </c>
      <c r="J2473">
        <f>SUM(F2473:I2473)/SUM(B2473:E2473)</f>
        <v>1.0884947856499159</v>
      </c>
      <c r="K2473">
        <f>1/J2473</f>
        <v>0.91869985339702143</v>
      </c>
      <c r="L2473">
        <f>_xlfn.T.TEST(B2473:E2473,F2473:I2473,2,2)</f>
        <v>0.88088489818259286</v>
      </c>
    </row>
    <row r="2474" spans="1:12">
      <c r="A2474" t="s">
        <v>110</v>
      </c>
      <c r="B2474">
        <v>5699884</v>
      </c>
      <c r="C2474">
        <v>5892902.333333333</v>
      </c>
      <c r="D2474">
        <v>4085238</v>
      </c>
      <c r="E2474">
        <v>1996441</v>
      </c>
      <c r="F2474">
        <v>5980856.333333333</v>
      </c>
      <c r="G2474">
        <v>4840034.333333333</v>
      </c>
      <c r="H2474">
        <v>4082631.6666666665</v>
      </c>
      <c r="I2474">
        <v>2002186.3333333333</v>
      </c>
      <c r="J2474">
        <f>SUM(F2474:I2474)/SUM(B2474:E2474)</f>
        <v>0.95650467201308642</v>
      </c>
      <c r="K2474">
        <f>1/J2474</f>
        <v>1.0454731997235016</v>
      </c>
      <c r="L2474">
        <f>_xlfn.T.TEST(B2474:E2474,F2474:I2474,2,2)</f>
        <v>0.88115695056012722</v>
      </c>
    </row>
    <row r="2475" spans="1:12">
      <c r="A2475" t="s">
        <v>887</v>
      </c>
      <c r="B2475">
        <v>25352896.333333332</v>
      </c>
      <c r="C2475">
        <v>36472154</v>
      </c>
      <c r="D2475">
        <v>8226172.333333333</v>
      </c>
      <c r="E2475">
        <v>10622027.333333334</v>
      </c>
      <c r="F2475">
        <v>32214085.666666668</v>
      </c>
      <c r="G2475">
        <v>23485118.666666668</v>
      </c>
      <c r="H2475">
        <v>10355358.666666666</v>
      </c>
      <c r="I2475">
        <v>19616771.333333332</v>
      </c>
      <c r="J2475">
        <f>SUM(F2475:I2475)/SUM(B2475:E2475)</f>
        <v>1.0619546669228443</v>
      </c>
      <c r="K2475">
        <f>1/J2475</f>
        <v>0.94165978186021226</v>
      </c>
      <c r="L2475">
        <f>_xlfn.T.TEST(B2475:E2475,F2475:I2475,2,2)</f>
        <v>0.88137983854735502</v>
      </c>
    </row>
    <row r="2476" spans="1:12">
      <c r="A2476" t="s">
        <v>2155</v>
      </c>
      <c r="B2476">
        <v>111198404</v>
      </c>
      <c r="C2476">
        <v>19838939.000000034</v>
      </c>
      <c r="D2476">
        <v>22607579.777777765</v>
      </c>
      <c r="E2476">
        <v>48226763.222222231</v>
      </c>
      <c r="F2476">
        <v>95437412</v>
      </c>
      <c r="G2476">
        <v>31758861.222222235</v>
      </c>
      <c r="H2476">
        <v>24818459.888888866</v>
      </c>
      <c r="I2476">
        <v>33178640.666666668</v>
      </c>
      <c r="J2476">
        <f>SUM(F2476:I2476)/SUM(B2476:E2476)</f>
        <v>0.91738161724065526</v>
      </c>
      <c r="K2476">
        <f>1/J2476</f>
        <v>1.0900589037393711</v>
      </c>
      <c r="L2476">
        <f>_xlfn.T.TEST(B2476:E2476,F2476:I2476,2,2)</f>
        <v>0.88179253281030556</v>
      </c>
    </row>
    <row r="2477" spans="1:12">
      <c r="A2477" t="s">
        <v>348</v>
      </c>
      <c r="B2477">
        <v>16879737.333333332</v>
      </c>
      <c r="C2477">
        <v>9683450.333333334</v>
      </c>
      <c r="D2477">
        <v>1953853</v>
      </c>
      <c r="E2477">
        <v>4678305</v>
      </c>
      <c r="F2477">
        <v>25338593</v>
      </c>
      <c r="G2477">
        <v>603449.33333333337</v>
      </c>
      <c r="H2477">
        <v>5283496</v>
      </c>
      <c r="I2477">
        <v>5907742</v>
      </c>
      <c r="J2477">
        <f>SUM(F2477:I2477)/SUM(B2477:E2477)</f>
        <v>1.1186291206667858</v>
      </c>
      <c r="K2477">
        <f>1/J2477</f>
        <v>0.89395133876358057</v>
      </c>
      <c r="L2477">
        <f>_xlfn.T.TEST(B2477:E2477,F2477:I2477,2,2)</f>
        <v>0.88254196396397011</v>
      </c>
    </row>
    <row r="2478" spans="1:12">
      <c r="A2478" t="s">
        <v>2298</v>
      </c>
      <c r="B2478">
        <v>126329418.88888878</v>
      </c>
      <c r="C2478">
        <v>116072831.77777767</v>
      </c>
      <c r="D2478">
        <v>57942870.888888769</v>
      </c>
      <c r="E2478">
        <v>63756214.111111231</v>
      </c>
      <c r="F2478">
        <v>81286693.888888791</v>
      </c>
      <c r="G2478">
        <v>151857151.66666657</v>
      </c>
      <c r="H2478">
        <v>75256125.222222343</v>
      </c>
      <c r="I2478">
        <v>71685525.444444433</v>
      </c>
      <c r="J2478">
        <f>SUM(F2478:I2478)/SUM(B2478:E2478)</f>
        <v>1.0439003073863731</v>
      </c>
      <c r="K2478">
        <f>1/J2478</f>
        <v>0.95794588134925751</v>
      </c>
      <c r="L2478">
        <f>_xlfn.T.TEST(B2478:E2478,F2478:I2478,2,2)</f>
        <v>0.8825596439244241</v>
      </c>
    </row>
    <row r="2479" spans="1:12">
      <c r="A2479" t="s">
        <v>112</v>
      </c>
      <c r="B2479">
        <v>1757970.6666666667</v>
      </c>
      <c r="C2479">
        <v>2768854</v>
      </c>
      <c r="D2479">
        <v>2294234</v>
      </c>
      <c r="E2479">
        <v>2016415.3333333333</v>
      </c>
      <c r="F2479">
        <v>4249997.666666667</v>
      </c>
      <c r="G2479">
        <v>2316418.6666666665</v>
      </c>
      <c r="H2479">
        <v>241117.66666666666</v>
      </c>
      <c r="I2479">
        <v>2550932</v>
      </c>
      <c r="J2479">
        <f>SUM(F2479:I2479)/SUM(B2479:E2479)</f>
        <v>1.0589525921094647</v>
      </c>
      <c r="K2479">
        <f>1/J2479</f>
        <v>0.94432933773547933</v>
      </c>
      <c r="L2479">
        <f>_xlfn.T.TEST(B2479:E2479,F2479:I2479,2,2)</f>
        <v>0.8831691357534559</v>
      </c>
    </row>
    <row r="2480" spans="1:12">
      <c r="A2480" t="s">
        <v>740</v>
      </c>
      <c r="B2480">
        <v>10755212.166666666</v>
      </c>
      <c r="C2480">
        <v>8091838.5</v>
      </c>
      <c r="D2480">
        <v>9598373.5</v>
      </c>
      <c r="E2480">
        <v>8786358.5</v>
      </c>
      <c r="F2480">
        <v>11403158.333333334</v>
      </c>
      <c r="G2480">
        <v>9435749.666666666</v>
      </c>
      <c r="H2480">
        <v>7098868.333333333</v>
      </c>
      <c r="I2480">
        <v>9936197.833333334</v>
      </c>
      <c r="J2480">
        <f>SUM(F2480:I2480)/SUM(B2480:E2480)</f>
        <v>1.017248475737772</v>
      </c>
      <c r="K2480">
        <f>1/J2480</f>
        <v>0.98304398959628592</v>
      </c>
      <c r="L2480">
        <f>_xlfn.T.TEST(B2480:E2480,F2480:I2480,2,2)</f>
        <v>0.88468097462347461</v>
      </c>
    </row>
    <row r="2481" spans="1:12">
      <c r="A2481" t="s">
        <v>944</v>
      </c>
      <c r="B2481">
        <v>22210148.5</v>
      </c>
      <c r="C2481">
        <v>9007301.166666666</v>
      </c>
      <c r="D2481">
        <v>11142983.5</v>
      </c>
      <c r="E2481">
        <v>11209577.333333334</v>
      </c>
      <c r="F2481">
        <v>21780925.833333332</v>
      </c>
      <c r="G2481">
        <v>8050426.166666667</v>
      </c>
      <c r="H2481">
        <v>5192272.666666667</v>
      </c>
      <c r="I2481">
        <v>15704953</v>
      </c>
      <c r="J2481">
        <f>SUM(F2481:I2481)/SUM(B2481:E2481)</f>
        <v>0.94695851640101258</v>
      </c>
      <c r="K2481">
        <f>1/J2481</f>
        <v>1.0560124680018461</v>
      </c>
      <c r="L2481">
        <f>_xlfn.T.TEST(B2481:E2481,F2481:I2481,2,2)</f>
        <v>0.88715786511663386</v>
      </c>
    </row>
    <row r="2482" spans="1:12">
      <c r="A2482" t="s">
        <v>111</v>
      </c>
      <c r="B2482">
        <v>3348331.3333333335</v>
      </c>
      <c r="C2482">
        <v>497106</v>
      </c>
      <c r="D2482">
        <v>12172476.666666666</v>
      </c>
      <c r="E2482">
        <v>2013017</v>
      </c>
      <c r="F2482">
        <v>8044887.666666667</v>
      </c>
      <c r="G2482">
        <v>5895634.666666667</v>
      </c>
      <c r="H2482">
        <v>3545654</v>
      </c>
      <c r="I2482">
        <v>2266604</v>
      </c>
      <c r="J2482">
        <f>SUM(F2482:I2482)/SUM(B2482:E2482)</f>
        <v>1.0954942001238503</v>
      </c>
      <c r="K2482">
        <f>1/J2482</f>
        <v>0.91283002674678304</v>
      </c>
      <c r="L2482">
        <f>_xlfn.T.TEST(B2482:E2482,F2482:I2482,2,2)</f>
        <v>0.88748294055246812</v>
      </c>
    </row>
    <row r="2483" spans="1:12">
      <c r="A2483" t="s">
        <v>1917</v>
      </c>
      <c r="B2483">
        <v>40987195.444444433</v>
      </c>
      <c r="C2483">
        <v>34776635.777777798</v>
      </c>
      <c r="D2483">
        <v>56976411.44444444</v>
      </c>
      <c r="E2483">
        <v>33404836.777777802</v>
      </c>
      <c r="F2483">
        <v>58638351.111111104</v>
      </c>
      <c r="G2483">
        <v>49872938.111111134</v>
      </c>
      <c r="H2483">
        <v>18632668.555555567</v>
      </c>
      <c r="I2483">
        <v>44918742.111111104</v>
      </c>
      <c r="J2483">
        <f>SUM(F2483:I2483)/SUM(B2483:E2483)</f>
        <v>1.0356171874859716</v>
      </c>
      <c r="K2483">
        <f>1/J2483</f>
        <v>0.96560776712055674</v>
      </c>
      <c r="L2483">
        <f>_xlfn.T.TEST(B2483:E2483,F2483:I2483,2,2)</f>
        <v>0.88904386622504883</v>
      </c>
    </row>
    <row r="2484" spans="1:12">
      <c r="A2484" t="s">
        <v>816</v>
      </c>
      <c r="B2484">
        <v>7499483.666666667</v>
      </c>
      <c r="C2484">
        <v>6316356.666666667</v>
      </c>
      <c r="D2484">
        <v>5915766.333333333</v>
      </c>
      <c r="E2484">
        <v>9745741</v>
      </c>
      <c r="F2484">
        <v>13175419.333333334</v>
      </c>
      <c r="G2484">
        <v>5604034</v>
      </c>
      <c r="H2484">
        <v>6173670.666666667</v>
      </c>
      <c r="I2484">
        <v>5702355</v>
      </c>
      <c r="J2484">
        <f>SUM(F2484:I2484)/SUM(B2484:E2484)</f>
        <v>1.0399673453207454</v>
      </c>
      <c r="K2484">
        <f>1/J2484</f>
        <v>0.961568653573042</v>
      </c>
      <c r="L2484">
        <f>_xlfn.T.TEST(B2484:E2484,F2484:I2484,2,2)</f>
        <v>0.88952765096996511</v>
      </c>
    </row>
    <row r="2485" spans="1:12">
      <c r="A2485" t="s">
        <v>1791</v>
      </c>
      <c r="B2485">
        <v>55007482.333333232</v>
      </c>
      <c r="C2485">
        <v>62587457.44444447</v>
      </c>
      <c r="D2485">
        <v>33952093.555555567</v>
      </c>
      <c r="E2485">
        <v>28778102.888888899</v>
      </c>
      <c r="F2485">
        <v>64857999.333333291</v>
      </c>
      <c r="G2485">
        <v>45091030.333333336</v>
      </c>
      <c r="H2485">
        <v>16012599.444444433</v>
      </c>
      <c r="I2485">
        <v>46904632.222222231</v>
      </c>
      <c r="J2485">
        <f>SUM(F2485:I2485)/SUM(B2485:E2485)</f>
        <v>0.95863652153465184</v>
      </c>
      <c r="K2485">
        <f>1/J2485</f>
        <v>1.0431482397511109</v>
      </c>
      <c r="L2485">
        <f>_xlfn.T.TEST(B2485:E2485,F2485:I2485,2,2)</f>
        <v>0.89042892772575077</v>
      </c>
    </row>
    <row r="2486" spans="1:12">
      <c r="A2486" t="s">
        <v>509</v>
      </c>
      <c r="B2486">
        <v>8790747.666666666</v>
      </c>
      <c r="C2486">
        <v>5379057.333333333</v>
      </c>
      <c r="D2486">
        <v>6122650</v>
      </c>
      <c r="E2486">
        <v>6316566.666666667</v>
      </c>
      <c r="F2486">
        <v>10403504.666666666</v>
      </c>
      <c r="G2486">
        <v>6492820.333333333</v>
      </c>
      <c r="H2486">
        <v>3448313.6666666665</v>
      </c>
      <c r="I2486">
        <v>5324529</v>
      </c>
      <c r="J2486">
        <f>SUM(F2486:I2486)/SUM(B2486:E2486)</f>
        <v>0.96467912230018726</v>
      </c>
      <c r="K2486">
        <f>1/J2486</f>
        <v>1.0366141205747186</v>
      </c>
      <c r="L2486">
        <f>_xlfn.T.TEST(B2486:E2486,F2486:I2486,2,2)</f>
        <v>0.89112912697578239</v>
      </c>
    </row>
    <row r="2487" spans="1:12">
      <c r="A2487" t="s">
        <v>340</v>
      </c>
      <c r="B2487">
        <v>27488268.166666668</v>
      </c>
      <c r="C2487">
        <v>9532875.666666666</v>
      </c>
      <c r="D2487">
        <v>4708868.666666667</v>
      </c>
      <c r="E2487">
        <v>4625764.666666667</v>
      </c>
      <c r="F2487">
        <v>31613655.5</v>
      </c>
      <c r="G2487">
        <v>8089588.5</v>
      </c>
      <c r="H2487">
        <v>4983749.666666667</v>
      </c>
      <c r="I2487">
        <v>6403896.5</v>
      </c>
      <c r="J2487">
        <f>SUM(F2487:I2487)/SUM(B2487:E2487)</f>
        <v>1.1021472034213873</v>
      </c>
      <c r="K2487">
        <f>1/J2487</f>
        <v>0.90731981798411998</v>
      </c>
      <c r="L2487">
        <f>_xlfn.T.TEST(B2487:E2487,F2487:I2487,2,2)</f>
        <v>0.8915356726811432</v>
      </c>
    </row>
    <row r="2488" spans="1:12">
      <c r="A2488" t="s">
        <v>1131</v>
      </c>
      <c r="B2488">
        <v>69018709.333333328</v>
      </c>
      <c r="C2488">
        <v>28501059.666666631</v>
      </c>
      <c r="D2488">
        <v>12817275.777777767</v>
      </c>
      <c r="E2488">
        <v>13657316.555555558</v>
      </c>
      <c r="F2488">
        <v>14992994.222222233</v>
      </c>
      <c r="G2488">
        <v>46565942.333333373</v>
      </c>
      <c r="H2488">
        <v>22796328.777777791</v>
      </c>
      <c r="I2488">
        <v>31234683.333333332</v>
      </c>
      <c r="J2488">
        <f>SUM(F2488:I2488)/SUM(B2488:E2488)</f>
        <v>0.93221939629921546</v>
      </c>
      <c r="K2488">
        <f>1/J2488</f>
        <v>1.0727088536988871</v>
      </c>
      <c r="L2488">
        <f>_xlfn.T.TEST(B2488:E2488,F2488:I2488,2,2)</f>
        <v>0.89180994161161453</v>
      </c>
    </row>
    <row r="2489" spans="1:12">
      <c r="A2489" t="s">
        <v>916</v>
      </c>
      <c r="B2489">
        <v>13212946.333333334</v>
      </c>
      <c r="C2489">
        <v>8933593.333333334</v>
      </c>
      <c r="D2489">
        <v>11821563.666666666</v>
      </c>
      <c r="E2489">
        <v>10903741.333333334</v>
      </c>
      <c r="F2489">
        <v>13972086.833333334</v>
      </c>
      <c r="G2489">
        <v>9844232.166666666</v>
      </c>
      <c r="H2489">
        <v>7041138.166666667</v>
      </c>
      <c r="I2489">
        <v>12987887.833333334</v>
      </c>
      <c r="J2489">
        <f>SUM(F2489:I2489)/SUM(B2489:E2489)</f>
        <v>0.97712374710039029</v>
      </c>
      <c r="K2489">
        <f>1/J2489</f>
        <v>1.0234118277930455</v>
      </c>
      <c r="L2489">
        <f>_xlfn.T.TEST(B2489:E2489,F2489:I2489,2,2)</f>
        <v>0.89207776538662109</v>
      </c>
    </row>
    <row r="2490" spans="1:12">
      <c r="A2490" t="s">
        <v>2225</v>
      </c>
      <c r="B2490">
        <v>72015582.888888896</v>
      </c>
      <c r="C2490">
        <v>52148834.44444444</v>
      </c>
      <c r="D2490">
        <v>52860388</v>
      </c>
      <c r="E2490">
        <v>55601607.333333373</v>
      </c>
      <c r="F2490">
        <v>107652048.55555545</v>
      </c>
      <c r="G2490">
        <v>35013477.111111097</v>
      </c>
      <c r="H2490">
        <v>27105075.333333332</v>
      </c>
      <c r="I2490">
        <v>52433209.55555556</v>
      </c>
      <c r="J2490">
        <f>SUM(F2490:I2490)/SUM(B2490:E2490)</f>
        <v>0.95519596424312336</v>
      </c>
      <c r="K2490">
        <f>1/J2490</f>
        <v>1.0469055957458724</v>
      </c>
      <c r="L2490">
        <f>_xlfn.T.TEST(B2490:E2490,F2490:I2490,2,2)</f>
        <v>0.89401242376760948</v>
      </c>
    </row>
    <row r="2491" spans="1:12">
      <c r="A2491" t="s">
        <v>379</v>
      </c>
      <c r="B2491">
        <v>3505010</v>
      </c>
      <c r="C2491">
        <v>5875710.666666667</v>
      </c>
      <c r="D2491">
        <v>5908898.333333333</v>
      </c>
      <c r="E2491">
        <v>4932816.666666667</v>
      </c>
      <c r="F2491">
        <v>4717788.333333333</v>
      </c>
      <c r="G2491">
        <v>6161507.333333333</v>
      </c>
      <c r="H2491">
        <v>5449328.333333333</v>
      </c>
      <c r="I2491">
        <v>4278166.666666667</v>
      </c>
      <c r="J2491">
        <f>SUM(F2491:I2491)/SUM(B2491:E2491)</f>
        <v>1.0190063653229242</v>
      </c>
      <c r="K2491">
        <f>1/J2491</f>
        <v>0.98134813876564841</v>
      </c>
      <c r="L2491">
        <f>_xlfn.T.TEST(B2491:E2491,F2491:I2491,2,2)</f>
        <v>0.8953058623174881</v>
      </c>
    </row>
    <row r="2492" spans="1:12">
      <c r="A2492" t="s">
        <v>321</v>
      </c>
      <c r="B2492">
        <v>914664.66666666663</v>
      </c>
      <c r="C2492">
        <v>10411176</v>
      </c>
      <c r="D2492">
        <v>9928153.333333334</v>
      </c>
      <c r="E2492">
        <v>4407141.666666667</v>
      </c>
      <c r="F2492">
        <v>7871943.333333333</v>
      </c>
      <c r="G2492">
        <v>13832121.333333334</v>
      </c>
      <c r="H2492">
        <v>3331475.3333333335</v>
      </c>
      <c r="I2492">
        <v>2508153.6666666665</v>
      </c>
      <c r="J2492">
        <f>SUM(F2492:I2492)/SUM(B2492:E2492)</f>
        <v>1.0733622246674532</v>
      </c>
      <c r="K2492">
        <f>1/J2492</f>
        <v>0.93165194099300241</v>
      </c>
      <c r="L2492">
        <f>_xlfn.T.TEST(B2492:E2492,F2492:I2492,2,2)</f>
        <v>0.89623726326960118</v>
      </c>
    </row>
    <row r="2493" spans="1:12">
      <c r="A2493" t="s">
        <v>613</v>
      </c>
      <c r="B2493">
        <v>21913037</v>
      </c>
      <c r="C2493">
        <v>17321983.333333332</v>
      </c>
      <c r="D2493">
        <v>8018223</v>
      </c>
      <c r="E2493">
        <v>7364296.333333333</v>
      </c>
      <c r="F2493">
        <v>27727035</v>
      </c>
      <c r="G2493">
        <v>12596197.333333334</v>
      </c>
      <c r="H2493">
        <v>7480580.333333333</v>
      </c>
      <c r="I2493">
        <v>9954960.666666666</v>
      </c>
      <c r="J2493">
        <f>SUM(F2493:I2493)/SUM(B2493:E2493)</f>
        <v>1.0575132766110991</v>
      </c>
      <c r="K2493">
        <f>1/J2493</f>
        <v>0.94561460561950983</v>
      </c>
      <c r="L2493">
        <f>_xlfn.T.TEST(B2493:E2493,F2493:I2493,2,2)</f>
        <v>0.89644514578848034</v>
      </c>
    </row>
    <row r="2494" spans="1:12">
      <c r="A2494" t="s">
        <v>818</v>
      </c>
      <c r="B2494">
        <v>11682737.5</v>
      </c>
      <c r="C2494">
        <v>6072129.666666667</v>
      </c>
      <c r="D2494">
        <v>13455447.5</v>
      </c>
      <c r="E2494">
        <v>9777525.166666666</v>
      </c>
      <c r="F2494">
        <v>10474952.666666666</v>
      </c>
      <c r="G2494">
        <v>11703187.333333334</v>
      </c>
      <c r="H2494">
        <v>11639402.333333334</v>
      </c>
      <c r="I2494">
        <v>8139823.833333333</v>
      </c>
      <c r="J2494">
        <f>SUM(F2494:I2494)/SUM(B2494:E2494)</f>
        <v>1.0236539992660181</v>
      </c>
      <c r="K2494">
        <f>1/J2494</f>
        <v>0.97689258354582842</v>
      </c>
      <c r="L2494">
        <f>_xlfn.T.TEST(B2494:E2494,F2494:I2494,2,2)</f>
        <v>0.89654717683453644</v>
      </c>
    </row>
    <row r="2495" spans="1:12">
      <c r="A2495" t="s">
        <v>437</v>
      </c>
      <c r="B2495">
        <v>343435492.66666669</v>
      </c>
      <c r="C2495">
        <v>8601964.8888889011</v>
      </c>
      <c r="D2495">
        <v>6898447.8888888909</v>
      </c>
      <c r="E2495">
        <v>5577307.8888888871</v>
      </c>
      <c r="F2495">
        <v>4978393.0000000028</v>
      </c>
      <c r="G2495">
        <v>250172659.77777767</v>
      </c>
      <c r="H2495">
        <v>4630966</v>
      </c>
      <c r="I2495">
        <v>160866825.22222224</v>
      </c>
      <c r="J2495">
        <f>SUM(F2495:I2495)/SUM(B2495:E2495)</f>
        <v>1.1540016345452273</v>
      </c>
      <c r="K2495">
        <f>1/J2495</f>
        <v>0.866549899120449</v>
      </c>
      <c r="L2495">
        <f>_xlfn.T.TEST(B2495:E2495,F2495:I2495,2,2)</f>
        <v>0.89682050627117316</v>
      </c>
    </row>
    <row r="2496" spans="1:12">
      <c r="A2496" t="s">
        <v>2158</v>
      </c>
      <c r="B2496">
        <v>64722926</v>
      </c>
      <c r="C2496">
        <v>11264380</v>
      </c>
      <c r="D2496">
        <v>46988151.666666664</v>
      </c>
      <c r="E2496">
        <v>48432027.666666664</v>
      </c>
      <c r="F2496">
        <v>94972500.333333328</v>
      </c>
      <c r="G2496">
        <v>38370935.333333336</v>
      </c>
      <c r="H2496">
        <v>20301060.666666668</v>
      </c>
      <c r="I2496">
        <v>28696576</v>
      </c>
      <c r="J2496">
        <f>SUM(F2496:I2496)/SUM(B2496:E2496)</f>
        <v>1.0637871034554742</v>
      </c>
      <c r="K2496">
        <f>1/J2496</f>
        <v>0.94003771690004878</v>
      </c>
      <c r="L2496">
        <f>_xlfn.T.TEST(B2496:E2496,F2496:I2496,2,2)</f>
        <v>0.89723970782658302</v>
      </c>
    </row>
    <row r="2497" spans="1:12">
      <c r="A2497" t="s">
        <v>386</v>
      </c>
      <c r="B2497">
        <v>2620310.6666666665</v>
      </c>
      <c r="C2497">
        <v>2933927.3333333335</v>
      </c>
      <c r="D2497">
        <v>6118898.666666667</v>
      </c>
      <c r="E2497">
        <v>4999159</v>
      </c>
      <c r="F2497">
        <v>2563333</v>
      </c>
      <c r="G2497">
        <v>12869979.666666666</v>
      </c>
      <c r="H2497">
        <v>2036324</v>
      </c>
      <c r="I2497">
        <v>770618.33333333337</v>
      </c>
      <c r="J2497">
        <f>SUM(F2497:I2497)/SUM(B2497:E2497)</f>
        <v>1.0940457969725301</v>
      </c>
      <c r="K2497">
        <f>1/J2497</f>
        <v>0.91403851901558786</v>
      </c>
      <c r="L2497">
        <f>_xlfn.T.TEST(B2497:E2497,F2497:I2497,2,2)</f>
        <v>0.89753505489427787</v>
      </c>
    </row>
    <row r="2498" spans="1:12">
      <c r="A2498" t="s">
        <v>1478</v>
      </c>
      <c r="B2498">
        <v>35512437.333333336</v>
      </c>
      <c r="C2498">
        <v>2635352</v>
      </c>
      <c r="D2498">
        <v>5649015.666666667</v>
      </c>
      <c r="E2498">
        <v>19869054.666666668</v>
      </c>
      <c r="F2498">
        <v>7182217.333333333</v>
      </c>
      <c r="G2498">
        <v>15007809.333333334</v>
      </c>
      <c r="H2498">
        <v>3601105.3333333335</v>
      </c>
      <c r="I2498">
        <v>44222292</v>
      </c>
      <c r="J2498">
        <f>SUM(F2498:I2498)/SUM(B2498:E2498)</f>
        <v>1.0997012271029885</v>
      </c>
      <c r="K2498">
        <f>1/J2498</f>
        <v>0.90933789592502534</v>
      </c>
      <c r="L2498">
        <f>_xlfn.T.TEST(B2498:E2498,F2498:I2498,2,2)</f>
        <v>0.89833566677015053</v>
      </c>
    </row>
    <row r="2499" spans="1:12">
      <c r="A2499" t="s">
        <v>1723</v>
      </c>
      <c r="B2499">
        <v>77648308.222222328</v>
      </c>
      <c r="C2499">
        <v>31242410.444444466</v>
      </c>
      <c r="D2499">
        <v>42507737.444444433</v>
      </c>
      <c r="E2499">
        <v>26453694.444444466</v>
      </c>
      <c r="F2499">
        <v>51276800.333333336</v>
      </c>
      <c r="G2499">
        <v>38526299.777777769</v>
      </c>
      <c r="H2499">
        <v>42646545.888888903</v>
      </c>
      <c r="I2499">
        <v>51796224.222222209</v>
      </c>
      <c r="J2499">
        <f>SUM(F2499:I2499)/SUM(B2499:E2499)</f>
        <v>1.0359496337080798</v>
      </c>
      <c r="K2499">
        <f>1/J2499</f>
        <v>0.96529789428140278</v>
      </c>
      <c r="L2499">
        <f>_xlfn.T.TEST(B2499:E2499,F2499:I2499,2,2)</f>
        <v>0.89852641203172956</v>
      </c>
    </row>
    <row r="2500" spans="1:12">
      <c r="A2500" t="s">
        <v>2046</v>
      </c>
      <c r="B2500">
        <v>45600076.333333336</v>
      </c>
      <c r="C2500">
        <v>34374586.333333336</v>
      </c>
      <c r="D2500">
        <v>38288941.55555553</v>
      </c>
      <c r="E2500">
        <v>40391440.777777769</v>
      </c>
      <c r="F2500">
        <v>52179357.666666627</v>
      </c>
      <c r="G2500">
        <v>30748809</v>
      </c>
      <c r="H2500">
        <v>25747872.777777765</v>
      </c>
      <c r="I2500">
        <v>46428291.222222231</v>
      </c>
      <c r="J2500">
        <f>SUM(F2500:I2500)/SUM(B2500:E2500)</f>
        <v>0.97761990907170115</v>
      </c>
      <c r="K2500">
        <f>1/J2500</f>
        <v>1.0228924254923877</v>
      </c>
      <c r="L2500">
        <f>_xlfn.T.TEST(B2500:E2500,F2500:I2500,2,2)</f>
        <v>0.89886630505580056</v>
      </c>
    </row>
    <row r="2501" spans="1:12">
      <c r="A2501" t="s">
        <v>127</v>
      </c>
      <c r="B2501">
        <v>5582340.666666667</v>
      </c>
      <c r="C2501">
        <v>4086090.6666666665</v>
      </c>
      <c r="D2501">
        <v>5148067.333333333</v>
      </c>
      <c r="E2501">
        <v>2178435.6666666665</v>
      </c>
      <c r="F2501">
        <v>2130019.3333333335</v>
      </c>
      <c r="G2501">
        <v>4065892</v>
      </c>
      <c r="H2501">
        <v>3628255.6666666665</v>
      </c>
      <c r="I2501">
        <v>7934855.666666667</v>
      </c>
      <c r="J2501">
        <f>SUM(F2501:I2501)/SUM(B2501:E2501)</f>
        <v>1.0449597696788198</v>
      </c>
      <c r="K2501">
        <f>1/J2501</f>
        <v>0.95697464057143689</v>
      </c>
      <c r="L2501">
        <f>_xlfn.T.TEST(B2501:E2501,F2501:I2501,2,2)</f>
        <v>0.89953422101238134</v>
      </c>
    </row>
    <row r="2502" spans="1:12">
      <c r="A2502" t="s">
        <v>2078</v>
      </c>
      <c r="B2502">
        <v>29099802.666666668</v>
      </c>
      <c r="C2502">
        <v>23468702.666666668</v>
      </c>
      <c r="D2502">
        <v>127812610.66666667</v>
      </c>
      <c r="E2502">
        <v>42225001.333333336</v>
      </c>
      <c r="F2502">
        <v>25264112</v>
      </c>
      <c r="G2502">
        <v>107592826.66666667</v>
      </c>
      <c r="H2502">
        <v>50598876.666666664</v>
      </c>
      <c r="I2502">
        <v>54605144</v>
      </c>
      <c r="J2502">
        <f>SUM(F2502:I2502)/SUM(B2502:E2502)</f>
        <v>1.0694268521689263</v>
      </c>
      <c r="K2502">
        <f>1/J2502</f>
        <v>0.93508031706131156</v>
      </c>
      <c r="L2502">
        <f>_xlfn.T.TEST(B2502:E2502,F2502:I2502,2,2)</f>
        <v>0.90135223891339322</v>
      </c>
    </row>
    <row r="2503" spans="1:12">
      <c r="A2503" t="s">
        <v>2139</v>
      </c>
      <c r="B2503">
        <v>58115152</v>
      </c>
      <c r="C2503">
        <v>31288642.555555567</v>
      </c>
      <c r="D2503">
        <v>51740026.111111104</v>
      </c>
      <c r="E2503">
        <v>46779952.222222231</v>
      </c>
      <c r="F2503">
        <v>71461822</v>
      </c>
      <c r="G2503">
        <v>23939264.555555567</v>
      </c>
      <c r="H2503">
        <v>37459749.888888903</v>
      </c>
      <c r="I2503">
        <v>49099575.55555553</v>
      </c>
      <c r="J2503">
        <f>SUM(F2503:I2503)/SUM(B2503:E2503)</f>
        <v>0.96826712875536614</v>
      </c>
      <c r="K2503">
        <f>1/J2503</f>
        <v>1.0327728478043285</v>
      </c>
      <c r="L2503">
        <f>_xlfn.T.TEST(B2503:E2503,F2503:I2503,2,2)</f>
        <v>0.90177546892951665</v>
      </c>
    </row>
    <row r="2504" spans="1:12">
      <c r="A2504" t="s">
        <v>1458</v>
      </c>
      <c r="B2504">
        <v>68089187.888888776</v>
      </c>
      <c r="C2504">
        <v>24617165.555555578</v>
      </c>
      <c r="D2504">
        <v>40208677.111111134</v>
      </c>
      <c r="E2504">
        <v>19293436.333333325</v>
      </c>
      <c r="F2504">
        <v>41803167.333333336</v>
      </c>
      <c r="G2504">
        <v>31912433.444444433</v>
      </c>
      <c r="H2504">
        <v>32062717.555555567</v>
      </c>
      <c r="I2504">
        <v>40638634.888888888</v>
      </c>
      <c r="J2504">
        <f>SUM(F2504:I2504)/SUM(B2504:E2504)</f>
        <v>0.96195012153368342</v>
      </c>
      <c r="K2504">
        <f>1/J2504</f>
        <v>1.0395549390914904</v>
      </c>
      <c r="L2504">
        <f>_xlfn.T.TEST(B2504:E2504,F2504:I2504,2,2)</f>
        <v>0.90200719131761042</v>
      </c>
    </row>
    <row r="2505" spans="1:12">
      <c r="A2505" t="s">
        <v>322</v>
      </c>
      <c r="B2505">
        <v>28328393.444444433</v>
      </c>
      <c r="C2505">
        <v>4801492</v>
      </c>
      <c r="D2505">
        <v>5890562.666666667</v>
      </c>
      <c r="E2505">
        <v>4425415.3333333302</v>
      </c>
      <c r="F2505">
        <v>5061470.1111111129</v>
      </c>
      <c r="G2505">
        <v>4781383.6666666698</v>
      </c>
      <c r="H2505">
        <v>7863755.6666666567</v>
      </c>
      <c r="I2505">
        <v>30061831.555555549</v>
      </c>
      <c r="J2505">
        <f>SUM(F2505:I2505)/SUM(B2505:E2505)</f>
        <v>1.0994934203824254</v>
      </c>
      <c r="K2505">
        <f>1/J2505</f>
        <v>0.90950976282530216</v>
      </c>
      <c r="L2505">
        <f>_xlfn.T.TEST(B2505:E2505,F2505:I2505,2,2)</f>
        <v>0.9021156372520327</v>
      </c>
    </row>
    <row r="2506" spans="1:12">
      <c r="A2506" t="s">
        <v>945</v>
      </c>
      <c r="B2506">
        <v>5701211</v>
      </c>
      <c r="C2506">
        <v>17564127.444444466</v>
      </c>
      <c r="D2506">
        <v>15119727.333333367</v>
      </c>
      <c r="E2506">
        <v>11233187.000000015</v>
      </c>
      <c r="F2506">
        <v>17263399.555555534</v>
      </c>
      <c r="G2506">
        <v>11264272.333333349</v>
      </c>
      <c r="H2506">
        <v>11263014.222222244</v>
      </c>
      <c r="I2506">
        <v>11358719.333333349</v>
      </c>
      <c r="J2506">
        <f>SUM(F2506:I2506)/SUM(B2506:E2506)</f>
        <v>1.0308586574687364</v>
      </c>
      <c r="K2506">
        <f>1/J2506</f>
        <v>0.97006509355559034</v>
      </c>
      <c r="L2506">
        <f>_xlfn.T.TEST(B2506:E2506,F2506:I2506,2,2)</f>
        <v>0.9021955781887544</v>
      </c>
    </row>
    <row r="2507" spans="1:12">
      <c r="A2507" t="s">
        <v>1580</v>
      </c>
      <c r="B2507">
        <v>32571733.555555567</v>
      </c>
      <c r="C2507">
        <v>28872874.444444466</v>
      </c>
      <c r="D2507">
        <v>22653817.222222198</v>
      </c>
      <c r="E2507">
        <v>22422578.666666668</v>
      </c>
      <c r="F2507">
        <v>35976325.666666701</v>
      </c>
      <c r="G2507">
        <v>17941163.555555567</v>
      </c>
      <c r="H2507">
        <v>22079810.777777765</v>
      </c>
      <c r="I2507">
        <v>28192411.888888899</v>
      </c>
      <c r="J2507">
        <f>SUM(F2507:I2507)/SUM(B2507:E2507)</f>
        <v>0.9781142505713547</v>
      </c>
      <c r="K2507">
        <f>1/J2507</f>
        <v>1.0223754529860505</v>
      </c>
      <c r="L2507">
        <f>_xlfn.T.TEST(B2507:E2507,F2507:I2507,2,2)</f>
        <v>0.90416886578652611</v>
      </c>
    </row>
    <row r="2508" spans="1:12">
      <c r="A2508" t="s">
        <v>1971</v>
      </c>
      <c r="B2508">
        <v>208554841.77777767</v>
      </c>
      <c r="C2508">
        <v>40330696</v>
      </c>
      <c r="D2508">
        <v>32555916.888888899</v>
      </c>
      <c r="E2508">
        <v>35599801.111111134</v>
      </c>
      <c r="F2508">
        <v>217192159.11111102</v>
      </c>
      <c r="G2508">
        <v>10481323.111111125</v>
      </c>
      <c r="H2508">
        <v>10892178.888888875</v>
      </c>
      <c r="I2508">
        <v>45696673.888888866</v>
      </c>
      <c r="J2508">
        <f>SUM(F2508:I2508)/SUM(B2508:E2508)</f>
        <v>0.89660992006430429</v>
      </c>
      <c r="K2508">
        <f>1/J2508</f>
        <v>1.1153122195305185</v>
      </c>
      <c r="L2508">
        <f>_xlfn.T.TEST(B2508:E2508,F2508:I2508,2,2)</f>
        <v>0.90463774277206743</v>
      </c>
    </row>
    <row r="2509" spans="1:12">
      <c r="A2509" t="s">
        <v>148</v>
      </c>
      <c r="B2509">
        <v>4032435</v>
      </c>
      <c r="C2509">
        <v>1424563.6666666667</v>
      </c>
      <c r="D2509">
        <v>2934288</v>
      </c>
      <c r="E2509">
        <v>2453523</v>
      </c>
      <c r="F2509">
        <v>1849130.3333333333</v>
      </c>
      <c r="G2509">
        <v>2389178.6666666665</v>
      </c>
      <c r="H2509">
        <v>762383.66666666663</v>
      </c>
      <c r="I2509">
        <v>6523429.666666667</v>
      </c>
      <c r="J2509">
        <f>SUM(F2509:I2509)/SUM(B2509:E2509)</f>
        <v>1.0626394272971564</v>
      </c>
      <c r="K2509">
        <f>1/J2509</f>
        <v>0.94105298026021766</v>
      </c>
      <c r="L2509">
        <f>_xlfn.T.TEST(B2509:E2509,F2509:I2509,2,2)</f>
        <v>0.90551241685946726</v>
      </c>
    </row>
    <row r="2510" spans="1:12">
      <c r="A2510" t="s">
        <v>646</v>
      </c>
      <c r="B2510">
        <v>4717778</v>
      </c>
      <c r="C2510">
        <v>3445990.6666666665</v>
      </c>
      <c r="D2510">
        <v>7721937.666666667</v>
      </c>
      <c r="E2510">
        <v>7680699.333333333</v>
      </c>
      <c r="F2510">
        <v>6987066</v>
      </c>
      <c r="G2510">
        <v>9681273</v>
      </c>
      <c r="H2510">
        <v>1062695</v>
      </c>
      <c r="I2510">
        <v>6864659</v>
      </c>
      <c r="J2510">
        <f>SUM(F2510:I2510)/SUM(B2510:E2510)</f>
        <v>1.0436760424093523</v>
      </c>
      <c r="K2510">
        <f>1/J2510</f>
        <v>0.95815172464002807</v>
      </c>
      <c r="L2510">
        <f>_xlfn.T.TEST(B2510:E2510,F2510:I2510,2,2)</f>
        <v>0.90695825623371473</v>
      </c>
    </row>
    <row r="2511" spans="1:12">
      <c r="A2511" t="s">
        <v>1949</v>
      </c>
      <c r="B2511">
        <v>22285952</v>
      </c>
      <c r="C2511">
        <v>796504.33333333337</v>
      </c>
      <c r="D2511">
        <v>1905536.6666666667</v>
      </c>
      <c r="E2511">
        <v>34747712</v>
      </c>
      <c r="F2511">
        <v>24049525</v>
      </c>
      <c r="G2511">
        <v>1010087.6666666666</v>
      </c>
      <c r="H2511">
        <v>28470248.333333332</v>
      </c>
      <c r="I2511">
        <v>821510.33333333337</v>
      </c>
      <c r="J2511">
        <f>SUM(F2511:I2511)/SUM(B2511:E2511)</f>
        <v>0.90986406426999289</v>
      </c>
      <c r="K2511">
        <f>1/J2511</f>
        <v>1.0990652771876703</v>
      </c>
      <c r="L2511">
        <f>_xlfn.T.TEST(B2511:E2511,F2511:I2511,2,2)</f>
        <v>0.90711951903310828</v>
      </c>
    </row>
    <row r="2512" spans="1:12">
      <c r="A2512" t="s">
        <v>2053</v>
      </c>
      <c r="B2512">
        <v>14435512.555555558</v>
      </c>
      <c r="C2512">
        <v>15835223.666666666</v>
      </c>
      <c r="D2512">
        <v>15013306.777777767</v>
      </c>
      <c r="E2512">
        <v>40565232.111111134</v>
      </c>
      <c r="F2512">
        <v>12002491.000000009</v>
      </c>
      <c r="G2512">
        <v>9443456.4444444422</v>
      </c>
      <c r="H2512">
        <v>35355399.55555553</v>
      </c>
      <c r="I2512">
        <v>33606183.666666664</v>
      </c>
      <c r="J2512">
        <f>SUM(F2512:I2512)/SUM(B2512:E2512)</f>
        <v>1.0530960284714805</v>
      </c>
      <c r="K2512">
        <f>1/J2512</f>
        <v>0.94958101917016347</v>
      </c>
      <c r="L2512">
        <f>_xlfn.T.TEST(B2512:E2512,F2512:I2512,2,2)</f>
        <v>0.9073132105034537</v>
      </c>
    </row>
    <row r="2513" spans="1:12">
      <c r="A2513" t="s">
        <v>1345</v>
      </c>
      <c r="B2513">
        <v>8264045.333333333</v>
      </c>
      <c r="C2513">
        <v>26477868.666666668</v>
      </c>
      <c r="D2513">
        <v>14842464</v>
      </c>
      <c r="E2513">
        <v>17071566.666666668</v>
      </c>
      <c r="F2513">
        <v>2997088.3333333335</v>
      </c>
      <c r="G2513">
        <v>8480413.666666666</v>
      </c>
      <c r="H2513">
        <v>13910405.666666666</v>
      </c>
      <c r="I2513">
        <v>37197124.666666664</v>
      </c>
      <c r="J2513">
        <f>SUM(F2513:I2513)/SUM(B2513:E2513)</f>
        <v>0.93892649254779637</v>
      </c>
      <c r="K2513">
        <f>1/J2513</f>
        <v>1.065046100985477</v>
      </c>
      <c r="L2513">
        <f>_xlfn.T.TEST(B2513:E2513,F2513:I2513,2,2)</f>
        <v>0.90765365237686702</v>
      </c>
    </row>
    <row r="2514" spans="1:12">
      <c r="A2514" t="s">
        <v>1196</v>
      </c>
      <c r="B2514">
        <v>17666254</v>
      </c>
      <c r="C2514">
        <v>14628786.888888866</v>
      </c>
      <c r="D2514">
        <v>14131304.222222224</v>
      </c>
      <c r="E2514">
        <v>14672819.555555567</v>
      </c>
      <c r="F2514">
        <v>19165272.222222235</v>
      </c>
      <c r="G2514">
        <v>19342445.888888899</v>
      </c>
      <c r="H2514">
        <v>7725480.2222222192</v>
      </c>
      <c r="I2514">
        <v>13480255.333333323</v>
      </c>
      <c r="J2514">
        <f>SUM(F2514:I2514)/SUM(B2514:E2514)</f>
        <v>0.97732029549732979</v>
      </c>
      <c r="K2514">
        <f>1/J2514</f>
        <v>1.023206009951046</v>
      </c>
      <c r="L2514">
        <f>_xlfn.T.TEST(B2514:E2514,F2514:I2514,2,2)</f>
        <v>0.90803872255404394</v>
      </c>
    </row>
    <row r="2515" spans="1:12">
      <c r="A2515" t="s">
        <v>1372</v>
      </c>
      <c r="B2515">
        <v>15424309.444444457</v>
      </c>
      <c r="C2515">
        <v>12779884</v>
      </c>
      <c r="D2515">
        <v>27322832.777777765</v>
      </c>
      <c r="E2515">
        <v>17774588.777777776</v>
      </c>
      <c r="F2515">
        <v>16132331.666666666</v>
      </c>
      <c r="G2515">
        <v>17309005.33333331</v>
      </c>
      <c r="H2515">
        <v>16668305.888888901</v>
      </c>
      <c r="I2515">
        <v>25020702.888888899</v>
      </c>
      <c r="J2515">
        <f>SUM(F2515:I2515)/SUM(B2515:E2515)</f>
        <v>1.024948028468101</v>
      </c>
      <c r="K2515">
        <f>1/J2515</f>
        <v>0.97565922585812614</v>
      </c>
      <c r="L2515">
        <f>_xlfn.T.TEST(B2515:E2515,F2515:I2515,2,2)</f>
        <v>0.90809192631955793</v>
      </c>
    </row>
    <row r="2516" spans="1:12">
      <c r="A2516" t="s">
        <v>138</v>
      </c>
      <c r="B2516">
        <v>512986</v>
      </c>
      <c r="C2516">
        <v>13242522</v>
      </c>
      <c r="D2516">
        <v>6016674</v>
      </c>
      <c r="E2516">
        <v>2296616</v>
      </c>
      <c r="F2516">
        <v>8789032.666666666</v>
      </c>
      <c r="G2516">
        <v>19214.333333333332</v>
      </c>
      <c r="H2516">
        <v>1125916.6666666667</v>
      </c>
      <c r="I2516">
        <v>10292549.666666666</v>
      </c>
      <c r="J2516">
        <f>SUM(F2516:I2516)/SUM(B2516:E2516)</f>
        <v>0.91652990495147635</v>
      </c>
      <c r="K2516">
        <f>1/J2516</f>
        <v>1.0910718729389881</v>
      </c>
      <c r="L2516">
        <f>_xlfn.T.TEST(B2516:E2516,F2516:I2516,2,2)</f>
        <v>0.90860162090116625</v>
      </c>
    </row>
    <row r="2517" spans="1:12">
      <c r="A2517" t="s">
        <v>741</v>
      </c>
      <c r="B2517">
        <v>9510371.333333334</v>
      </c>
      <c r="C2517">
        <v>8354185.5</v>
      </c>
      <c r="D2517">
        <v>4185272.1666666665</v>
      </c>
      <c r="E2517">
        <v>8797179.333333334</v>
      </c>
      <c r="F2517">
        <v>15049186.5</v>
      </c>
      <c r="G2517">
        <v>4724571.666666667</v>
      </c>
      <c r="H2517">
        <v>3508464.5</v>
      </c>
      <c r="I2517">
        <v>6191319.333333333</v>
      </c>
      <c r="J2517">
        <f>SUM(F2517:I2517)/SUM(B2517:E2517)</f>
        <v>0.95547489343239922</v>
      </c>
      <c r="K2517">
        <f>1/J2517</f>
        <v>1.0465999754401196</v>
      </c>
      <c r="L2517">
        <f>_xlfn.T.TEST(B2517:E2517,F2517:I2517,2,2)</f>
        <v>0.90898831893787424</v>
      </c>
    </row>
    <row r="2518" spans="1:12">
      <c r="A2518" t="s">
        <v>242</v>
      </c>
      <c r="B2518">
        <v>6169570.333333333</v>
      </c>
      <c r="C2518">
        <v>4261816.666666667</v>
      </c>
      <c r="D2518">
        <v>3754533.3333333335</v>
      </c>
      <c r="E2518">
        <v>3654927.3333333335</v>
      </c>
      <c r="F2518">
        <v>7401319.333333333</v>
      </c>
      <c r="G2518">
        <v>3022251</v>
      </c>
      <c r="H2518">
        <v>1608234</v>
      </c>
      <c r="I2518">
        <v>5150430</v>
      </c>
      <c r="J2518">
        <f>SUM(F2518:I2518)/SUM(B2518:E2518)</f>
        <v>0.96308396632050897</v>
      </c>
      <c r="K2518">
        <f>1/J2518</f>
        <v>1.0383310645493662</v>
      </c>
      <c r="L2518">
        <f>_xlfn.T.TEST(B2518:E2518,F2518:I2518,2,2)</f>
        <v>0.90984728173177276</v>
      </c>
    </row>
    <row r="2519" spans="1:12">
      <c r="A2519" t="s">
        <v>747</v>
      </c>
      <c r="B2519">
        <v>12251133.333333308</v>
      </c>
      <c r="C2519">
        <v>14215974.666666666</v>
      </c>
      <c r="D2519">
        <v>10019533.444444433</v>
      </c>
      <c r="E2519">
        <v>8833347.3333333433</v>
      </c>
      <c r="F2519">
        <v>13978606.888888901</v>
      </c>
      <c r="G2519">
        <v>9666761.2222222239</v>
      </c>
      <c r="H2519">
        <v>7905570.4444444468</v>
      </c>
      <c r="I2519">
        <v>12902262.222222224</v>
      </c>
      <c r="J2519">
        <f>SUM(F2519:I2519)/SUM(B2519:E2519)</f>
        <v>0.98087404645552412</v>
      </c>
      <c r="K2519">
        <f>1/J2519</f>
        <v>1.0194988883777578</v>
      </c>
      <c r="L2519">
        <f>_xlfn.T.TEST(B2519:E2519,F2519:I2519,2,2)</f>
        <v>0.9104142545888575</v>
      </c>
    </row>
    <row r="2520" spans="1:12">
      <c r="A2520" t="s">
        <v>598</v>
      </c>
      <c r="B2520">
        <v>11950919.166666666</v>
      </c>
      <c r="C2520">
        <v>8990343</v>
      </c>
      <c r="D2520">
        <v>7669242.333333333</v>
      </c>
      <c r="E2520">
        <v>7203998.666666667</v>
      </c>
      <c r="F2520">
        <v>14129236.666666666</v>
      </c>
      <c r="G2520">
        <v>7502570.333333333</v>
      </c>
      <c r="H2520">
        <v>4913192.333333333</v>
      </c>
      <c r="I2520">
        <v>10317984.833333334</v>
      </c>
      <c r="J2520">
        <f>SUM(F2520:I2520)/SUM(B2520:E2520)</f>
        <v>1.0292753188595352</v>
      </c>
      <c r="K2520">
        <f>1/J2520</f>
        <v>0.97155734882288536</v>
      </c>
      <c r="L2520">
        <f>_xlfn.T.TEST(B2520:E2520,F2520:I2520,2,2)</f>
        <v>0.91087704407253145</v>
      </c>
    </row>
    <row r="2521" spans="1:12">
      <c r="A2521" t="s">
        <v>2310</v>
      </c>
      <c r="B2521">
        <v>63219418.666666664</v>
      </c>
      <c r="C2521">
        <v>69038704</v>
      </c>
      <c r="D2521">
        <v>85542298.666666672</v>
      </c>
      <c r="E2521">
        <v>65175310.666666664</v>
      </c>
      <c r="F2521">
        <v>44869390.666666664</v>
      </c>
      <c r="G2521">
        <v>75398182.666666672</v>
      </c>
      <c r="H2521">
        <v>55678928</v>
      </c>
      <c r="I2521">
        <v>100836810.66666667</v>
      </c>
      <c r="J2521">
        <f>SUM(F2521:I2521)/SUM(B2521:E2521)</f>
        <v>0.97811678069976682</v>
      </c>
      <c r="K2521">
        <f>1/J2521</f>
        <v>1.0223728083722041</v>
      </c>
      <c r="L2521">
        <f>_xlfn.T.TEST(B2521:E2521,F2521:I2521,2,2)</f>
        <v>0.9111544735086039</v>
      </c>
    </row>
    <row r="2522" spans="1:12">
      <c r="A2522" t="s">
        <v>1403</v>
      </c>
      <c r="B2522">
        <v>11459010.166666666</v>
      </c>
      <c r="C2522">
        <v>11582420</v>
      </c>
      <c r="D2522">
        <v>24093609.333333332</v>
      </c>
      <c r="E2522">
        <v>18335506</v>
      </c>
      <c r="F2522">
        <v>16580665.666666666</v>
      </c>
      <c r="G2522">
        <v>18217230.333333332</v>
      </c>
      <c r="H2522">
        <v>13228838</v>
      </c>
      <c r="I2522">
        <v>15968921.833333334</v>
      </c>
      <c r="J2522">
        <f>SUM(F2522:I2522)/SUM(B2522:E2522)</f>
        <v>0.97747247017108385</v>
      </c>
      <c r="K2522">
        <f>1/J2522</f>
        <v>1.0230467153974916</v>
      </c>
      <c r="L2522">
        <f>_xlfn.T.TEST(B2522:E2522,F2522:I2522,2,2)</f>
        <v>0.91224199506329517</v>
      </c>
    </row>
    <row r="2523" spans="1:12">
      <c r="A2523" t="s">
        <v>1704</v>
      </c>
      <c r="B2523">
        <v>42026880.666666664</v>
      </c>
      <c r="C2523">
        <v>21911366</v>
      </c>
      <c r="D2523">
        <v>25300101</v>
      </c>
      <c r="E2523">
        <v>25816148</v>
      </c>
      <c r="F2523">
        <v>51341566.666666664</v>
      </c>
      <c r="G2523">
        <v>25467287.666666668</v>
      </c>
      <c r="H2523">
        <v>7864070.666666667</v>
      </c>
      <c r="I2523">
        <v>25791261.666666668</v>
      </c>
      <c r="J2523">
        <f>SUM(F2523:I2523)/SUM(B2523:E2523)</f>
        <v>0.96010317568729409</v>
      </c>
      <c r="K2523">
        <f>1/J2523</f>
        <v>1.0415547259117706</v>
      </c>
      <c r="L2523">
        <f>_xlfn.T.TEST(B2523:E2523,F2523:I2523,2,2)</f>
        <v>0.91254558629247151</v>
      </c>
    </row>
    <row r="2524" spans="1:12">
      <c r="A2524" t="s">
        <v>1365</v>
      </c>
      <c r="B2524">
        <v>16752555.777777767</v>
      </c>
      <c r="C2524">
        <v>22329589.888888899</v>
      </c>
      <c r="D2524">
        <v>15366012.777777767</v>
      </c>
      <c r="E2524">
        <v>17501675.555555567</v>
      </c>
      <c r="F2524">
        <v>29038324.999999966</v>
      </c>
      <c r="G2524">
        <v>10366336.666666679</v>
      </c>
      <c r="H2524">
        <v>9073769.666666666</v>
      </c>
      <c r="I2524">
        <v>25910161.222222198</v>
      </c>
      <c r="J2524">
        <f>SUM(F2524:I2524)/SUM(B2524:E2524)</f>
        <v>1.0338952631295231</v>
      </c>
      <c r="K2524">
        <f>1/J2524</f>
        <v>0.96721596051526082</v>
      </c>
      <c r="L2524">
        <f>_xlfn.T.TEST(B2524:E2524,F2524:I2524,2,2)</f>
        <v>0.91360467759726838</v>
      </c>
    </row>
    <row r="2525" spans="1:12">
      <c r="A2525" t="s">
        <v>1664</v>
      </c>
      <c r="B2525">
        <v>31903754</v>
      </c>
      <c r="C2525">
        <v>31553226</v>
      </c>
      <c r="D2525">
        <v>20975258.666666668</v>
      </c>
      <c r="E2525">
        <v>24523186</v>
      </c>
      <c r="F2525">
        <v>24655142</v>
      </c>
      <c r="G2525">
        <v>24295879.333333332</v>
      </c>
      <c r="H2525">
        <v>30272854.666666668</v>
      </c>
      <c r="I2525">
        <v>31198826.666666668</v>
      </c>
      <c r="J2525">
        <f>SUM(F2525:I2525)/SUM(B2525:E2525)</f>
        <v>1.0134667732652038</v>
      </c>
      <c r="K2525">
        <f>1/J2525</f>
        <v>0.98671217091625374</v>
      </c>
      <c r="L2525">
        <f>_xlfn.T.TEST(B2525:E2525,F2525:I2525,2,2)</f>
        <v>0.91378927976452284</v>
      </c>
    </row>
    <row r="2526" spans="1:12">
      <c r="A2526" t="s">
        <v>1844</v>
      </c>
      <c r="B2526">
        <v>43182533.444444433</v>
      </c>
      <c r="C2526">
        <v>36935811.777777769</v>
      </c>
      <c r="D2526">
        <v>43289189.55555553</v>
      </c>
      <c r="E2526">
        <v>30678396.444444466</v>
      </c>
      <c r="F2526">
        <v>41851205.55555553</v>
      </c>
      <c r="G2526">
        <v>36329171.666666664</v>
      </c>
      <c r="H2526">
        <v>26137258.555555567</v>
      </c>
      <c r="I2526">
        <v>47331433.333333336</v>
      </c>
      <c r="J2526">
        <f>SUM(F2526:I2526)/SUM(B2526:E2526)</f>
        <v>0.98418504472289126</v>
      </c>
      <c r="K2526">
        <f>1/J2526</f>
        <v>1.0160690871720792</v>
      </c>
      <c r="L2526">
        <f>_xlfn.T.TEST(B2526:E2526,F2526:I2526,2,2)</f>
        <v>0.91433576668935179</v>
      </c>
    </row>
    <row r="2527" spans="1:12">
      <c r="A2527" t="s">
        <v>468</v>
      </c>
      <c r="B2527">
        <v>6469004</v>
      </c>
      <c r="C2527">
        <v>9810197</v>
      </c>
      <c r="D2527">
        <v>6788535</v>
      </c>
      <c r="E2527">
        <v>5910484</v>
      </c>
      <c r="F2527">
        <v>6832072.666666667</v>
      </c>
      <c r="G2527">
        <v>1958190.3333333333</v>
      </c>
      <c r="H2527">
        <v>15468020.666666666</v>
      </c>
      <c r="I2527">
        <v>3308500.6666666665</v>
      </c>
      <c r="J2527">
        <f>SUM(F2527:I2527)/SUM(B2527:E2527)</f>
        <v>0.95129322412947837</v>
      </c>
      <c r="K2527">
        <f>1/J2527</f>
        <v>1.051200591610534</v>
      </c>
      <c r="L2527">
        <f>_xlfn.T.TEST(B2527:E2527,F2527:I2527,2,2)</f>
        <v>0.91475991708560567</v>
      </c>
    </row>
    <row r="2528" spans="1:12">
      <c r="A2528" t="s">
        <v>720</v>
      </c>
      <c r="B2528">
        <v>12635560.222222244</v>
      </c>
      <c r="C2528">
        <v>16010480.555555567</v>
      </c>
      <c r="D2528">
        <v>9602613.7777777817</v>
      </c>
      <c r="E2528">
        <v>8545090.0000000093</v>
      </c>
      <c r="F2528">
        <v>8711324.7777777761</v>
      </c>
      <c r="G2528">
        <v>10220359.888888901</v>
      </c>
      <c r="H2528">
        <v>10044025.777777767</v>
      </c>
      <c r="I2528">
        <v>16724443.111111099</v>
      </c>
      <c r="J2528">
        <f>SUM(F2528:I2528)/SUM(B2528:E2528)</f>
        <v>0.97662954716732064</v>
      </c>
      <c r="K2528">
        <f>1/J2528</f>
        <v>1.0239297007759642</v>
      </c>
      <c r="L2528">
        <f>_xlfn.T.TEST(B2528:E2528,F2528:I2528,2,2)</f>
        <v>0.91512916852535797</v>
      </c>
    </row>
    <row r="2529" spans="1:12">
      <c r="A2529" t="s">
        <v>426</v>
      </c>
      <c r="B2529">
        <v>12402190</v>
      </c>
      <c r="C2529">
        <v>5758915.666666667</v>
      </c>
      <c r="D2529">
        <v>5736684.666666667</v>
      </c>
      <c r="E2529">
        <v>5451502.666666667</v>
      </c>
      <c r="F2529">
        <v>9383831.666666666</v>
      </c>
      <c r="G2529">
        <v>5430401.666666667</v>
      </c>
      <c r="H2529">
        <v>2180680</v>
      </c>
      <c r="I2529">
        <v>11185778.333333334</v>
      </c>
      <c r="J2529">
        <f>SUM(F2529:I2529)/SUM(B2529:E2529)</f>
        <v>0.96018298180697781</v>
      </c>
      <c r="K2529">
        <f>1/J2529</f>
        <v>1.0414681565362574</v>
      </c>
      <c r="L2529">
        <f>_xlfn.T.TEST(B2529:E2529,F2529:I2529,2,2)</f>
        <v>0.91524605339583121</v>
      </c>
    </row>
    <row r="2530" spans="1:12">
      <c r="A2530" t="s">
        <v>714</v>
      </c>
      <c r="B2530">
        <v>12943316</v>
      </c>
      <c r="C2530">
        <v>7021621.333333333</v>
      </c>
      <c r="D2530">
        <v>12670822.666666666</v>
      </c>
      <c r="E2530">
        <v>8428763.833333334</v>
      </c>
      <c r="F2530">
        <v>12791062.666666666</v>
      </c>
      <c r="G2530">
        <v>11745736.833333334</v>
      </c>
      <c r="H2530">
        <v>7620031.666666667</v>
      </c>
      <c r="I2530">
        <v>8036570.5</v>
      </c>
      <c r="J2530">
        <f>SUM(F2530:I2530)/SUM(B2530:E2530)</f>
        <v>0.97878650267071776</v>
      </c>
      <c r="K2530">
        <f>1/J2530</f>
        <v>1.0216732630368308</v>
      </c>
      <c r="L2530">
        <f>_xlfn.T.TEST(B2530:E2530,F2530:I2530,2,2)</f>
        <v>0.91614157158151732</v>
      </c>
    </row>
    <row r="2531" spans="1:12">
      <c r="A2531" t="s">
        <v>1855</v>
      </c>
      <c r="B2531">
        <v>40016611.333333336</v>
      </c>
      <c r="C2531">
        <v>26422732.555555567</v>
      </c>
      <c r="D2531">
        <v>52911442.888888896</v>
      </c>
      <c r="E2531">
        <v>31254597.888888899</v>
      </c>
      <c r="F2531">
        <v>24272911.666666657</v>
      </c>
      <c r="G2531">
        <v>39651984.222222231</v>
      </c>
      <c r="H2531">
        <v>54863151.888888896</v>
      </c>
      <c r="I2531">
        <v>35585904.111111134</v>
      </c>
      <c r="J2531">
        <f>SUM(F2531:I2531)/SUM(B2531:E2531)</f>
        <v>1.0250227920506505</v>
      </c>
      <c r="K2531">
        <f>1/J2531</f>
        <v>0.97558806277800891</v>
      </c>
      <c r="L2531">
        <f>_xlfn.T.TEST(B2531:E2531,F2531:I2531,2,2)</f>
        <v>0.91623829641562105</v>
      </c>
    </row>
    <row r="2532" spans="1:12">
      <c r="A2532" t="s">
        <v>163</v>
      </c>
      <c r="B2532">
        <v>4422392.333333333</v>
      </c>
      <c r="C2532">
        <v>3793824</v>
      </c>
      <c r="D2532">
        <v>3162419.6666666665</v>
      </c>
      <c r="E2532">
        <v>2662949.6666666665</v>
      </c>
      <c r="F2532">
        <v>6378743.666666667</v>
      </c>
      <c r="G2532">
        <v>1899860.6666666667</v>
      </c>
      <c r="H2532">
        <v>1723577.3333333333</v>
      </c>
      <c r="I2532">
        <v>4558266</v>
      </c>
      <c r="J2532">
        <f>SUM(F2532:I2532)/SUM(B2532:E2532)</f>
        <v>1.0369518095973824</v>
      </c>
      <c r="K2532">
        <f>1/J2532</f>
        <v>0.96436496927303716</v>
      </c>
      <c r="L2532">
        <f>_xlfn.T.TEST(B2532:E2532,F2532:I2532,2,2)</f>
        <v>0.9162680031579179</v>
      </c>
    </row>
    <row r="2533" spans="1:12">
      <c r="A2533" t="s">
        <v>2534</v>
      </c>
      <c r="B2533">
        <v>237887001.11111125</v>
      </c>
      <c r="C2533">
        <v>123155381.77777767</v>
      </c>
      <c r="D2533">
        <v>238372218.222222</v>
      </c>
      <c r="E2533">
        <v>122758205.9999999</v>
      </c>
      <c r="F2533">
        <v>64586581</v>
      </c>
      <c r="G2533">
        <v>229330830.222222</v>
      </c>
      <c r="H2533">
        <v>19250646.777777802</v>
      </c>
      <c r="I2533">
        <v>370840168.88888901</v>
      </c>
      <c r="J2533">
        <f>SUM(F2533:I2533)/SUM(B2533:E2533)</f>
        <v>0.94715311924456036</v>
      </c>
      <c r="K2533">
        <f>1/J2533</f>
        <v>1.0557954988287319</v>
      </c>
      <c r="L2533">
        <f>_xlfn.T.TEST(B2533:E2533,F2533:I2533,2,2)</f>
        <v>0.91630678575868374</v>
      </c>
    </row>
    <row r="2534" spans="1:12">
      <c r="A2534" t="s">
        <v>2491</v>
      </c>
      <c r="B2534">
        <v>87661905.888889015</v>
      </c>
      <c r="C2534">
        <v>112416115.33333343</v>
      </c>
      <c r="D2534">
        <v>109072113.33333333</v>
      </c>
      <c r="E2534">
        <v>102592708.88888888</v>
      </c>
      <c r="F2534">
        <v>142249788.77777776</v>
      </c>
      <c r="G2534">
        <v>97795145.888888881</v>
      </c>
      <c r="H2534">
        <v>72038312</v>
      </c>
      <c r="I2534">
        <v>92781742.555555657</v>
      </c>
      <c r="J2534">
        <f>SUM(F2534:I2534)/SUM(B2534:E2534)</f>
        <v>0.98329575284251325</v>
      </c>
      <c r="K2534">
        <f>1/J2534</f>
        <v>1.016988019229411</v>
      </c>
      <c r="L2534">
        <f>_xlfn.T.TEST(B2534:E2534,F2534:I2534,2,2)</f>
        <v>0.91665531836469161</v>
      </c>
    </row>
    <row r="2535" spans="1:12">
      <c r="A2535" t="s">
        <v>600</v>
      </c>
      <c r="B2535">
        <v>9202670.5</v>
      </c>
      <c r="C2535">
        <v>28375360.666666668</v>
      </c>
      <c r="D2535">
        <v>8088758</v>
      </c>
      <c r="E2535">
        <v>7232432.833333333</v>
      </c>
      <c r="F2535">
        <v>10575517</v>
      </c>
      <c r="G2535">
        <v>19451887.166666668</v>
      </c>
      <c r="H2535">
        <v>1952987</v>
      </c>
      <c r="I2535">
        <v>18095841</v>
      </c>
      <c r="J2535">
        <f>SUM(F2535:I2535)/SUM(B2535:E2535)</f>
        <v>0.94663456802193924</v>
      </c>
      <c r="K2535">
        <f>1/J2535</f>
        <v>1.0563738466571864</v>
      </c>
      <c r="L2535">
        <f>_xlfn.T.TEST(B2535:E2535,F2535:I2535,2,2)</f>
        <v>0.91671693670913901</v>
      </c>
    </row>
    <row r="2536" spans="1:12">
      <c r="A2536" t="s">
        <v>269</v>
      </c>
      <c r="B2536">
        <v>41527564.833333336</v>
      </c>
      <c r="C2536">
        <v>8132918.166666667</v>
      </c>
      <c r="D2536">
        <v>7786379</v>
      </c>
      <c r="E2536">
        <v>3968868.5</v>
      </c>
      <c r="F2536">
        <v>30333920.666666668</v>
      </c>
      <c r="G2536">
        <v>12031438.333333334</v>
      </c>
      <c r="H2536">
        <v>3354505</v>
      </c>
      <c r="I2536">
        <v>11132606.833333334</v>
      </c>
      <c r="J2536">
        <f>SUM(F2536:I2536)/SUM(B2536:E2536)</f>
        <v>0.92569884572704608</v>
      </c>
      <c r="K2536">
        <f>1/J2536</f>
        <v>1.0802649313174821</v>
      </c>
      <c r="L2536">
        <f>_xlfn.T.TEST(B2536:E2536,F2536:I2536,2,2)</f>
        <v>0.91680796523128327</v>
      </c>
    </row>
    <row r="2537" spans="1:12">
      <c r="A2537" t="s">
        <v>808</v>
      </c>
      <c r="B2537">
        <v>11396590.666666666</v>
      </c>
      <c r="C2537">
        <v>7180625.333333333</v>
      </c>
      <c r="D2537">
        <v>3043723.3333333335</v>
      </c>
      <c r="E2537">
        <v>9703062</v>
      </c>
      <c r="F2537">
        <v>10417760.666666666</v>
      </c>
      <c r="G2537">
        <v>6584272.666666667</v>
      </c>
      <c r="H2537">
        <v>4756551.333333333</v>
      </c>
      <c r="I2537">
        <v>8617283</v>
      </c>
      <c r="J2537">
        <f>SUM(F2537:I2537)/SUM(B2537:E2537)</f>
        <v>0.96973140000292002</v>
      </c>
      <c r="K2537">
        <f>1/J2537</f>
        <v>1.0312133854766266</v>
      </c>
      <c r="L2537">
        <f>_xlfn.T.TEST(B2537:E2537,F2537:I2537,2,2)</f>
        <v>0.91740792833339924</v>
      </c>
    </row>
    <row r="2538" spans="1:12">
      <c r="A2538" t="s">
        <v>2234</v>
      </c>
      <c r="B2538">
        <v>264361447.66666666</v>
      </c>
      <c r="C2538">
        <v>55855282.55555553</v>
      </c>
      <c r="D2538">
        <v>59466559.111111104</v>
      </c>
      <c r="E2538">
        <v>56606665</v>
      </c>
      <c r="F2538">
        <v>265320038.66666698</v>
      </c>
      <c r="G2538">
        <v>46449786.888888866</v>
      </c>
      <c r="H2538">
        <v>39731845.111111134</v>
      </c>
      <c r="I2538">
        <v>52333918.333333336</v>
      </c>
      <c r="J2538">
        <f>SUM(F2538:I2538)/SUM(B2538:E2538)</f>
        <v>0.92561285216175915</v>
      </c>
      <c r="K2538">
        <f>1/J2538</f>
        <v>1.0803652927511869</v>
      </c>
      <c r="L2538">
        <f>_xlfn.T.TEST(B2538:E2538,F2538:I2538,2,2)</f>
        <v>0.91783757848709691</v>
      </c>
    </row>
    <row r="2539" spans="1:12">
      <c r="A2539" t="s">
        <v>2109</v>
      </c>
      <c r="B2539">
        <v>90863312</v>
      </c>
      <c r="C2539">
        <v>70131309.333333328</v>
      </c>
      <c r="D2539">
        <v>66704145.333333336</v>
      </c>
      <c r="E2539">
        <v>44307692.666666664</v>
      </c>
      <c r="F2539">
        <v>137885538.66666666</v>
      </c>
      <c r="G2539">
        <v>40468963.333333336</v>
      </c>
      <c r="H2539">
        <v>33255541.333333332</v>
      </c>
      <c r="I2539">
        <v>71264461.333333328</v>
      </c>
      <c r="J2539">
        <f>SUM(F2539:I2539)/SUM(B2539:E2539)</f>
        <v>1.0399551001839078</v>
      </c>
      <c r="K2539">
        <f>1/J2539</f>
        <v>0.96157997573468124</v>
      </c>
      <c r="L2539">
        <f>_xlfn.T.TEST(B2539:E2539,F2539:I2539,2,2)</f>
        <v>0.91922286864778613</v>
      </c>
    </row>
    <row r="2540" spans="1:12">
      <c r="A2540" t="s">
        <v>196</v>
      </c>
      <c r="B2540">
        <v>15224201</v>
      </c>
      <c r="C2540">
        <v>4598214.666666667</v>
      </c>
      <c r="D2540">
        <v>6904602</v>
      </c>
      <c r="E2540">
        <v>3164225.3333333335</v>
      </c>
      <c r="F2540">
        <v>17000068.666666668</v>
      </c>
      <c r="G2540">
        <v>3848814.6666666665</v>
      </c>
      <c r="H2540">
        <v>2650977.3333333335</v>
      </c>
      <c r="I2540">
        <v>4577800.333333333</v>
      </c>
      <c r="J2540">
        <f>SUM(F2540:I2540)/SUM(B2540:E2540)</f>
        <v>0.93932731402304015</v>
      </c>
      <c r="K2540">
        <f>1/J2540</f>
        <v>1.0645916338971397</v>
      </c>
      <c r="L2540">
        <f>_xlfn.T.TEST(B2540:E2540,F2540:I2540,2,2)</f>
        <v>0.91947447978118035</v>
      </c>
    </row>
    <row r="2541" spans="1:12">
      <c r="A2541" t="s">
        <v>1201</v>
      </c>
      <c r="B2541">
        <v>26654318.333333332</v>
      </c>
      <c r="C2541">
        <v>14277231</v>
      </c>
      <c r="D2541">
        <v>16323007.111111134</v>
      </c>
      <c r="E2541">
        <v>14807394.777777767</v>
      </c>
      <c r="F2541">
        <v>20476409.222222235</v>
      </c>
      <c r="G2541">
        <v>20305603.111111134</v>
      </c>
      <c r="H2541">
        <v>10262645.444444433</v>
      </c>
      <c r="I2541">
        <v>19416528.555555567</v>
      </c>
      <c r="J2541">
        <f>SUM(F2541:I2541)/SUM(B2541:E2541)</f>
        <v>0.97778626776351829</v>
      </c>
      <c r="K2541">
        <f>1/J2541</f>
        <v>1.0227183925248726</v>
      </c>
      <c r="L2541">
        <f>_xlfn.T.TEST(B2541:E2541,F2541:I2541,2,2)</f>
        <v>0.9198377592231799</v>
      </c>
    </row>
    <row r="2542" spans="1:12">
      <c r="A2542" t="s">
        <v>291</v>
      </c>
      <c r="B2542">
        <v>8642208.333333334</v>
      </c>
      <c r="C2542">
        <v>6082260.5</v>
      </c>
      <c r="D2542">
        <v>4555152.5</v>
      </c>
      <c r="E2542">
        <v>4168332.8333333335</v>
      </c>
      <c r="F2542">
        <v>5003611.166666667</v>
      </c>
      <c r="G2542">
        <v>3849202.6666666665</v>
      </c>
      <c r="H2542">
        <v>4122327.5</v>
      </c>
      <c r="I2542">
        <v>11322611.666666666</v>
      </c>
      <c r="J2542">
        <f>SUM(F2542:I2542)/SUM(B2542:E2542)</f>
        <v>1.0362419180493536</v>
      </c>
      <c r="K2542">
        <f>1/J2542</f>
        <v>0.96502562054469265</v>
      </c>
      <c r="L2542">
        <f>_xlfn.T.TEST(B2542:E2542,F2542:I2542,2,2)</f>
        <v>0.9203453921081135</v>
      </c>
    </row>
    <row r="2543" spans="1:12">
      <c r="A2543" t="s">
        <v>2213</v>
      </c>
      <c r="B2543">
        <v>81167695.777777672</v>
      </c>
      <c r="C2543">
        <v>32091657.666666701</v>
      </c>
      <c r="D2543">
        <v>34784405.666666664</v>
      </c>
      <c r="E2543">
        <v>54388713.111111134</v>
      </c>
      <c r="F2543">
        <v>105411742.8888889</v>
      </c>
      <c r="G2543">
        <v>27782636.666666631</v>
      </c>
      <c r="H2543">
        <v>23176678.666666668</v>
      </c>
      <c r="I2543">
        <v>36807099.000000037</v>
      </c>
      <c r="J2543">
        <f>SUM(F2543:I2543)/SUM(B2543:E2543)</f>
        <v>0.95428443421942233</v>
      </c>
      <c r="K2543">
        <f>1/J2543</f>
        <v>1.0479055972635367</v>
      </c>
      <c r="L2543">
        <f>_xlfn.T.TEST(B2543:E2543,F2543:I2543,2,2)</f>
        <v>0.92088181181513884</v>
      </c>
    </row>
    <row r="2544" spans="1:12">
      <c r="A2544" t="s">
        <v>1234</v>
      </c>
      <c r="B2544">
        <v>27343624.888888899</v>
      </c>
      <c r="C2544">
        <v>14239948</v>
      </c>
      <c r="D2544">
        <v>13507732.888888901</v>
      </c>
      <c r="E2544">
        <v>15254005.222222233</v>
      </c>
      <c r="F2544">
        <v>29656756.888888899</v>
      </c>
      <c r="G2544">
        <v>12536307.777777756</v>
      </c>
      <c r="H2544">
        <v>10679487</v>
      </c>
      <c r="I2544">
        <v>19702258.333333332</v>
      </c>
      <c r="J2544">
        <f>SUM(F2544:I2544)/SUM(B2544:E2544)</f>
        <v>1.0316936405327706</v>
      </c>
      <c r="K2544">
        <f>1/J2544</f>
        <v>0.96927998846982921</v>
      </c>
      <c r="L2544">
        <f>_xlfn.T.TEST(B2544:E2544,F2544:I2544,2,2)</f>
        <v>0.92123163364559146</v>
      </c>
    </row>
    <row r="2545" spans="1:12">
      <c r="A2545" t="s">
        <v>1186</v>
      </c>
      <c r="B2545">
        <v>22470978</v>
      </c>
      <c r="C2545">
        <v>23839639.333333332</v>
      </c>
      <c r="D2545">
        <v>23595036.333333299</v>
      </c>
      <c r="E2545">
        <v>14583476.111111099</v>
      </c>
      <c r="F2545">
        <v>29241348.555555567</v>
      </c>
      <c r="G2545">
        <v>14428954.111111099</v>
      </c>
      <c r="H2545">
        <v>11677954.222222244</v>
      </c>
      <c r="I2545">
        <v>27119955.333333332</v>
      </c>
      <c r="J2545">
        <f>SUM(F2545:I2545)/SUM(B2545:E2545)</f>
        <v>0.97608073889657898</v>
      </c>
      <c r="K2545">
        <f>1/J2545</f>
        <v>1.0245054124625601</v>
      </c>
      <c r="L2545">
        <f>_xlfn.T.TEST(B2545:E2545,F2545:I2545,2,2)</f>
        <v>0.92188509976994548</v>
      </c>
    </row>
    <row r="2546" spans="1:12">
      <c r="A2546" t="s">
        <v>241</v>
      </c>
      <c r="B2546">
        <v>6977270.333333333</v>
      </c>
      <c r="C2546">
        <v>2955156</v>
      </c>
      <c r="D2546">
        <v>2149901</v>
      </c>
      <c r="E2546">
        <v>3646702.3333333335</v>
      </c>
      <c r="F2546">
        <v>7367020</v>
      </c>
      <c r="G2546">
        <v>2835096.6666666665</v>
      </c>
      <c r="H2546">
        <v>1880342.6666666667</v>
      </c>
      <c r="I2546">
        <v>2984504.6666666665</v>
      </c>
      <c r="J2546">
        <f>SUM(F2546:I2546)/SUM(B2546:E2546)</f>
        <v>0.95790804132884733</v>
      </c>
      <c r="K2546">
        <f>1/J2546</f>
        <v>1.0439415443394349</v>
      </c>
      <c r="L2546">
        <f>_xlfn.T.TEST(B2546:E2546,F2546:I2546,2,2)</f>
        <v>0.92194130302801369</v>
      </c>
    </row>
    <row r="2547" spans="1:12">
      <c r="A2547" t="s">
        <v>313</v>
      </c>
      <c r="B2547">
        <v>4354846</v>
      </c>
      <c r="C2547">
        <v>12313516.666666666</v>
      </c>
      <c r="D2547">
        <v>7702704.333333333</v>
      </c>
      <c r="E2547">
        <v>4309612.333333333</v>
      </c>
      <c r="F2547">
        <v>8858836</v>
      </c>
      <c r="G2547">
        <v>6842249</v>
      </c>
      <c r="H2547">
        <v>4368216</v>
      </c>
      <c r="I2547">
        <v>9508665</v>
      </c>
      <c r="J2547">
        <f>SUM(F2547:I2547)/SUM(B2547:E2547)</f>
        <v>1.0312854049319473</v>
      </c>
      <c r="K2547">
        <f>1/J2547</f>
        <v>0.96966367914999074</v>
      </c>
      <c r="L2547">
        <f>_xlfn.T.TEST(B2547:E2547,F2547:I2547,2,2)</f>
        <v>0.92266468278087799</v>
      </c>
    </row>
    <row r="2548" spans="1:12">
      <c r="A2548" t="s">
        <v>2119</v>
      </c>
      <c r="B2548">
        <v>39906934.444444433</v>
      </c>
      <c r="C2548">
        <v>62751427.888888873</v>
      </c>
      <c r="D2548">
        <v>24932525.888888866</v>
      </c>
      <c r="E2548">
        <v>45174045.777777769</v>
      </c>
      <c r="F2548">
        <v>84097658.666666672</v>
      </c>
      <c r="G2548">
        <v>32704496.333333299</v>
      </c>
      <c r="H2548">
        <v>17489794.111111119</v>
      </c>
      <c r="I2548">
        <v>45003136.222222231</v>
      </c>
      <c r="J2548">
        <f>SUM(F2548:I2548)/SUM(B2548:E2548)</f>
        <v>1.0377978978843785</v>
      </c>
      <c r="K2548">
        <f>1/J2548</f>
        <v>0.96357874884750483</v>
      </c>
      <c r="L2548">
        <f>_xlfn.T.TEST(B2548:E2548,F2548:I2548,2,2)</f>
        <v>0.92323016543179981</v>
      </c>
    </row>
    <row r="2549" spans="1:12">
      <c r="A2549" t="s">
        <v>1696</v>
      </c>
      <c r="B2549">
        <v>35836529.777777769</v>
      </c>
      <c r="C2549">
        <v>41141055.999999963</v>
      </c>
      <c r="D2549">
        <v>32337138.888888899</v>
      </c>
      <c r="E2549">
        <v>25632371.333333332</v>
      </c>
      <c r="F2549">
        <v>62506638.44444447</v>
      </c>
      <c r="G2549">
        <v>25101532.333333332</v>
      </c>
      <c r="H2549">
        <v>14707605.333333334</v>
      </c>
      <c r="I2549">
        <v>36891658.444444433</v>
      </c>
      <c r="J2549">
        <f>SUM(F2549:I2549)/SUM(B2549:E2549)</f>
        <v>1.0315704352434203</v>
      </c>
      <c r="K2549">
        <f>1/J2549</f>
        <v>0.9693957541193291</v>
      </c>
      <c r="L2549">
        <f>_xlfn.T.TEST(B2549:E2549,F2549:I2549,2,2)</f>
        <v>0.92457220258999329</v>
      </c>
    </row>
    <row r="2550" spans="1:12">
      <c r="A2550" t="s">
        <v>979</v>
      </c>
      <c r="B2550">
        <v>17457592.666666668</v>
      </c>
      <c r="C2550">
        <v>10141216.111111099</v>
      </c>
      <c r="D2550">
        <v>9197043</v>
      </c>
      <c r="E2550">
        <v>11705241.444444433</v>
      </c>
      <c r="F2550">
        <v>23294495.333333332</v>
      </c>
      <c r="G2550">
        <v>8080113.4444444329</v>
      </c>
      <c r="H2550">
        <v>5084943.4444444468</v>
      </c>
      <c r="I2550">
        <v>13772316.555555567</v>
      </c>
      <c r="J2550">
        <f>SUM(F2550:I2550)/SUM(B2550:E2550)</f>
        <v>1.0356852895588458</v>
      </c>
      <c r="K2550">
        <f>1/J2550</f>
        <v>0.96554427303486556</v>
      </c>
      <c r="L2550">
        <f>_xlfn.T.TEST(B2550:E2550,F2550:I2550,2,2)</f>
        <v>0.9250975980121936</v>
      </c>
    </row>
    <row r="2551" spans="1:12">
      <c r="A2551" t="s">
        <v>210</v>
      </c>
      <c r="B2551">
        <v>1932200.3333333333</v>
      </c>
      <c r="C2551">
        <v>1469943.6666666667</v>
      </c>
      <c r="D2551">
        <v>11997703.333333334</v>
      </c>
      <c r="E2551">
        <v>3368232</v>
      </c>
      <c r="F2551">
        <v>3905449.6666666665</v>
      </c>
      <c r="G2551">
        <v>2802353.6666666665</v>
      </c>
      <c r="H2551">
        <v>8299488</v>
      </c>
      <c r="I2551">
        <v>2665046</v>
      </c>
      <c r="J2551">
        <f>SUM(F2551:I2551)/SUM(B2551:E2551)</f>
        <v>0.94161672164002985</v>
      </c>
      <c r="K2551">
        <f>1/J2551</f>
        <v>1.0620032302084472</v>
      </c>
      <c r="L2551">
        <f>_xlfn.T.TEST(B2551:E2551,F2551:I2551,2,2)</f>
        <v>0.92527244454898505</v>
      </c>
    </row>
    <row r="2552" spans="1:12">
      <c r="A2552" t="s">
        <v>851</v>
      </c>
      <c r="B2552">
        <v>9839992.5</v>
      </c>
      <c r="C2552">
        <v>12347200.833333334</v>
      </c>
      <c r="D2552">
        <v>17632345.5</v>
      </c>
      <c r="E2552">
        <v>10130527.666666666</v>
      </c>
      <c r="F2552">
        <v>22302164.5</v>
      </c>
      <c r="G2552">
        <v>10855253.166666666</v>
      </c>
      <c r="H2552">
        <v>6560857</v>
      </c>
      <c r="I2552">
        <v>11697030.333333334</v>
      </c>
      <c r="J2552">
        <f>SUM(F2552:I2552)/SUM(B2552:E2552)</f>
        <v>1.0293340650507443</v>
      </c>
      <c r="K2552">
        <f>1/J2552</f>
        <v>0.97150190006652681</v>
      </c>
      <c r="L2552">
        <f>_xlfn.T.TEST(B2552:E2552,F2552:I2552,2,2)</f>
        <v>0.92633976155319697</v>
      </c>
    </row>
    <row r="2553" spans="1:12">
      <c r="A2553" t="s">
        <v>664</v>
      </c>
      <c r="B2553">
        <v>11257979</v>
      </c>
      <c r="C2553">
        <v>13751898.333333334</v>
      </c>
      <c r="D2553">
        <v>12612216</v>
      </c>
      <c r="E2553">
        <v>7885182.333333333</v>
      </c>
      <c r="F2553">
        <v>6893457.5</v>
      </c>
      <c r="G2553">
        <v>12779621.166666666</v>
      </c>
      <c r="H2553">
        <v>12470853.5</v>
      </c>
      <c r="I2553">
        <v>14149251</v>
      </c>
      <c r="J2553">
        <f>SUM(F2553:I2553)/SUM(B2553:E2553)</f>
        <v>1.0172699307635253</v>
      </c>
      <c r="K2553">
        <f>1/J2553</f>
        <v>0.98302325642264565</v>
      </c>
      <c r="L2553">
        <f>_xlfn.T.TEST(B2553:E2553,F2553:I2553,2,2)</f>
        <v>0.92657797770710226</v>
      </c>
    </row>
    <row r="2554" spans="1:12">
      <c r="A2554" t="s">
        <v>1123</v>
      </c>
      <c r="B2554">
        <v>14916181.333333334</v>
      </c>
      <c r="C2554">
        <v>8971883</v>
      </c>
      <c r="D2554">
        <v>12400166.333333334</v>
      </c>
      <c r="E2554">
        <v>13539020.5</v>
      </c>
      <c r="F2554">
        <v>19010498.666666668</v>
      </c>
      <c r="G2554">
        <v>12650501.833333334</v>
      </c>
      <c r="H2554">
        <v>3730968.5</v>
      </c>
      <c r="I2554">
        <v>15789828.166666666</v>
      </c>
      <c r="J2554">
        <f>SUM(F2554:I2554)/SUM(B2554:E2554)</f>
        <v>1.0271848429982458</v>
      </c>
      <c r="K2554">
        <f>1/J2554</f>
        <v>0.97353461435539101</v>
      </c>
      <c r="L2554">
        <f>_xlfn.T.TEST(B2554:E2554,F2554:I2554,2,2)</f>
        <v>0.92660522065924367</v>
      </c>
    </row>
    <row r="2555" spans="1:12">
      <c r="A2555" t="s">
        <v>855</v>
      </c>
      <c r="B2555">
        <v>13013783.333333334</v>
      </c>
      <c r="C2555">
        <v>6426530.8888888909</v>
      </c>
      <c r="D2555">
        <v>12576228.888888866</v>
      </c>
      <c r="E2555">
        <v>10168118.111111119</v>
      </c>
      <c r="F2555">
        <v>14858064.000000009</v>
      </c>
      <c r="G2555">
        <v>7410990.333333333</v>
      </c>
      <c r="H2555">
        <v>12997586.777777776</v>
      </c>
      <c r="I2555">
        <v>7832384.0000000028</v>
      </c>
      <c r="J2555">
        <f>SUM(F2555:I2555)/SUM(B2555:E2555)</f>
        <v>1.0216752692186428</v>
      </c>
      <c r="K2555">
        <f>1/J2555</f>
        <v>0.97878458070613805</v>
      </c>
      <c r="L2555">
        <f>_xlfn.T.TEST(B2555:E2555,F2555:I2555,2,2)</f>
        <v>0.92711097885488536</v>
      </c>
    </row>
    <row r="2556" spans="1:12">
      <c r="A2556" t="s">
        <v>232</v>
      </c>
      <c r="B2556">
        <v>406905524.5</v>
      </c>
      <c r="C2556">
        <v>63119592.166666664</v>
      </c>
      <c r="D2556">
        <v>6487558.666666667</v>
      </c>
      <c r="E2556">
        <v>3578612.3333333335</v>
      </c>
      <c r="F2556">
        <v>404322926.33333331</v>
      </c>
      <c r="G2556">
        <v>8426766.5</v>
      </c>
      <c r="H2556">
        <v>4170115.5</v>
      </c>
      <c r="I2556">
        <v>10535181.333333334</v>
      </c>
      <c r="J2556">
        <f>SUM(F2556:I2556)/SUM(B2556:E2556)</f>
        <v>0.89036189709706604</v>
      </c>
      <c r="K2556">
        <f>1/J2556</f>
        <v>1.1231388082311224</v>
      </c>
      <c r="L2556">
        <f>_xlfn.T.TEST(B2556:E2556,F2556:I2556,2,2)</f>
        <v>0.9273678868763483</v>
      </c>
    </row>
    <row r="2557" spans="1:12">
      <c r="A2557" t="s">
        <v>1559</v>
      </c>
      <c r="B2557">
        <v>14361219.666666666</v>
      </c>
      <c r="C2557">
        <v>11125521.222222224</v>
      </c>
      <c r="D2557">
        <v>29494404.333333332</v>
      </c>
      <c r="E2557">
        <v>21848152.888888892</v>
      </c>
      <c r="F2557">
        <v>27134719.444444444</v>
      </c>
      <c r="G2557">
        <v>11861714.888888881</v>
      </c>
      <c r="H2557">
        <v>14260157</v>
      </c>
      <c r="I2557">
        <v>21569349.000000011</v>
      </c>
      <c r="J2557">
        <f>SUM(F2557:I2557)/SUM(B2557:E2557)</f>
        <v>0.97392455967929703</v>
      </c>
      <c r="K2557">
        <f>1/J2557</f>
        <v>1.0267735730263228</v>
      </c>
      <c r="L2557">
        <f>_xlfn.T.TEST(B2557:E2557,F2557:I2557,2,2)</f>
        <v>0.92887245854269307</v>
      </c>
    </row>
    <row r="2558" spans="1:12">
      <c r="A2558" t="s">
        <v>1147</v>
      </c>
      <c r="B2558">
        <v>22470485.833333332</v>
      </c>
      <c r="C2558">
        <v>13225179.666666666</v>
      </c>
      <c r="D2558">
        <v>13942718</v>
      </c>
      <c r="E2558">
        <v>13866742.5</v>
      </c>
      <c r="F2558">
        <v>15714641.666666666</v>
      </c>
      <c r="G2558">
        <v>12294371.333333334</v>
      </c>
      <c r="H2558">
        <v>23722864.666666668</v>
      </c>
      <c r="I2558">
        <v>13046020</v>
      </c>
      <c r="J2558">
        <f>SUM(F2558:I2558)/SUM(B2558:E2558)</f>
        <v>1.0200420304128941</v>
      </c>
      <c r="K2558">
        <f>1/J2558</f>
        <v>0.98035176020660497</v>
      </c>
      <c r="L2558">
        <f>_xlfn.T.TEST(B2558:E2558,F2558:I2558,2,2)</f>
        <v>0.92889211369387903</v>
      </c>
    </row>
    <row r="2559" spans="1:12">
      <c r="A2559" t="s">
        <v>587</v>
      </c>
      <c r="B2559">
        <v>25757483.333333332</v>
      </c>
      <c r="C2559">
        <v>3427582.1666666665</v>
      </c>
      <c r="D2559">
        <v>4856302.833333333</v>
      </c>
      <c r="E2559">
        <v>7126225.333333333</v>
      </c>
      <c r="F2559">
        <v>1671414</v>
      </c>
      <c r="G2559">
        <v>6582080.666666667</v>
      </c>
      <c r="H2559">
        <v>20045505.833333332</v>
      </c>
      <c r="I2559">
        <v>10476894</v>
      </c>
      <c r="J2559">
        <f>SUM(F2559:I2559)/SUM(B2559:E2559)</f>
        <v>0.94190335276741655</v>
      </c>
      <c r="K2559">
        <f>1/J2559</f>
        <v>1.0616800514212941</v>
      </c>
      <c r="L2559">
        <f>_xlfn.T.TEST(B2559:E2559,F2559:I2559,2,2)</f>
        <v>0.9297488016641422</v>
      </c>
    </row>
    <row r="2560" spans="1:12">
      <c r="A2560" t="s">
        <v>101</v>
      </c>
      <c r="B2560">
        <v>7227633.333333333</v>
      </c>
      <c r="C2560">
        <v>4051344</v>
      </c>
      <c r="D2560">
        <v>3192690.6666666665</v>
      </c>
      <c r="E2560">
        <v>1832968.3333333333</v>
      </c>
      <c r="F2560">
        <v>4890936.666666667</v>
      </c>
      <c r="G2560">
        <v>2545782.6666666665</v>
      </c>
      <c r="H2560">
        <v>2467295</v>
      </c>
      <c r="I2560">
        <v>5876040</v>
      </c>
      <c r="J2560">
        <f>SUM(F2560:I2560)/SUM(B2560:E2560)</f>
        <v>0.96782620665218155</v>
      </c>
      <c r="K2560">
        <f>1/J2560</f>
        <v>1.0332433582875495</v>
      </c>
      <c r="L2560">
        <f>_xlfn.T.TEST(B2560:E2560,F2560:I2560,2,2)</f>
        <v>0.92987255168813743</v>
      </c>
    </row>
    <row r="2561" spans="1:12">
      <c r="A2561" t="s">
        <v>2637</v>
      </c>
      <c r="B2561">
        <v>111699786</v>
      </c>
      <c r="C2561">
        <v>208982138.44444457</v>
      </c>
      <c r="D2561">
        <v>224589949.44444433</v>
      </c>
      <c r="E2561">
        <v>253430676.44444433</v>
      </c>
      <c r="F2561">
        <v>218498076</v>
      </c>
      <c r="G2561">
        <v>190776035.33333334</v>
      </c>
      <c r="H2561">
        <v>213758072.88888869</v>
      </c>
      <c r="I2561">
        <v>187271079.11111131</v>
      </c>
      <c r="J2561">
        <f>SUM(F2561:I2561)/SUM(B2561:E2561)</f>
        <v>1.0145244471739308</v>
      </c>
      <c r="K2561">
        <f>1/J2561</f>
        <v>0.98568349218750695</v>
      </c>
      <c r="L2561">
        <f>_xlfn.T.TEST(B2561:E2561,F2561:I2561,2,2)</f>
        <v>0.93016928417685141</v>
      </c>
    </row>
    <row r="2562" spans="1:12">
      <c r="A2562" t="s">
        <v>1772</v>
      </c>
      <c r="B2562">
        <v>25304920.666666668</v>
      </c>
      <c r="C2562">
        <v>8344402.666666667</v>
      </c>
      <c r="D2562">
        <v>13236659.333333334</v>
      </c>
      <c r="E2562">
        <v>28024618.666666668</v>
      </c>
      <c r="F2562">
        <v>26990884.666666668</v>
      </c>
      <c r="G2562">
        <v>17747839.333333332</v>
      </c>
      <c r="H2562">
        <v>9684794</v>
      </c>
      <c r="I2562">
        <v>22668344.666666668</v>
      </c>
      <c r="J2562">
        <f>SUM(F2562:I2562)/SUM(B2562:E2562)</f>
        <v>1.0291181928126203</v>
      </c>
      <c r="K2562">
        <f>1/J2562</f>
        <v>0.9717056864644098</v>
      </c>
      <c r="L2562">
        <f>_xlfn.T.TEST(B2562:E2562,F2562:I2562,2,2)</f>
        <v>0.9306223778816165</v>
      </c>
    </row>
    <row r="2563" spans="1:12">
      <c r="A2563" t="s">
        <v>633</v>
      </c>
      <c r="B2563">
        <v>7678231</v>
      </c>
      <c r="C2563">
        <v>7748704.666666667</v>
      </c>
      <c r="D2563">
        <v>7546914</v>
      </c>
      <c r="E2563">
        <v>7550589.666666667</v>
      </c>
      <c r="F2563">
        <v>11156295.666666666</v>
      </c>
      <c r="G2563">
        <v>5826347</v>
      </c>
      <c r="H2563">
        <v>5461283.666666667</v>
      </c>
      <c r="I2563">
        <v>7611228.666666667</v>
      </c>
      <c r="J2563">
        <f>SUM(F2563:I2563)/SUM(B2563:E2563)</f>
        <v>0.98462594748396026</v>
      </c>
      <c r="K2563">
        <f>1/J2563</f>
        <v>1.0156141045798412</v>
      </c>
      <c r="L2563">
        <f>_xlfn.T.TEST(B2563:E2563,F2563:I2563,2,2)</f>
        <v>0.93117559723502141</v>
      </c>
    </row>
    <row r="2564" spans="1:12">
      <c r="A2564" t="s">
        <v>1306</v>
      </c>
      <c r="B2564">
        <v>28627165.333333332</v>
      </c>
      <c r="C2564">
        <v>18969248.333333332</v>
      </c>
      <c r="D2564">
        <v>11415548.333333334</v>
      </c>
      <c r="E2564">
        <v>16577838.333333334</v>
      </c>
      <c r="F2564">
        <v>23788245.333333332</v>
      </c>
      <c r="G2564">
        <v>12796737</v>
      </c>
      <c r="H2564">
        <v>26407486.666666668</v>
      </c>
      <c r="I2564">
        <v>10680102</v>
      </c>
      <c r="J2564">
        <f>SUM(F2564:I2564)/SUM(B2564:E2564)</f>
        <v>0.97463640167219923</v>
      </c>
      <c r="K2564">
        <f>1/J2564</f>
        <v>1.0260236517785342</v>
      </c>
      <c r="L2564">
        <f>_xlfn.T.TEST(B2564:E2564,F2564:I2564,2,2)</f>
        <v>0.93119909049251304</v>
      </c>
    </row>
    <row r="2565" spans="1:12">
      <c r="A2565" t="s">
        <v>2007</v>
      </c>
      <c r="B2565">
        <v>104977566.1111111</v>
      </c>
      <c r="C2565">
        <v>79564250.444444567</v>
      </c>
      <c r="D2565">
        <v>16220630.888888901</v>
      </c>
      <c r="E2565">
        <v>37581461.777777769</v>
      </c>
      <c r="F2565">
        <v>122278319.11111122</v>
      </c>
      <c r="G2565">
        <v>23955358.666666668</v>
      </c>
      <c r="H2565">
        <v>48491176.555555463</v>
      </c>
      <c r="I2565">
        <v>32845397.666666631</v>
      </c>
      <c r="J2565">
        <f>SUM(F2565:I2565)/SUM(B2565:E2565)</f>
        <v>0.95479784963928982</v>
      </c>
      <c r="K2565">
        <f>1/J2565</f>
        <v>1.0473421157973775</v>
      </c>
      <c r="L2565">
        <f>_xlfn.T.TEST(B2565:E2565,F2565:I2565,2,2)</f>
        <v>0.93148882112263554</v>
      </c>
    </row>
    <row r="2566" spans="1:12">
      <c r="A2566" t="s">
        <v>198</v>
      </c>
      <c r="B2566">
        <v>4852837.833333333</v>
      </c>
      <c r="C2566">
        <v>2641653.3333333335</v>
      </c>
      <c r="D2566">
        <v>1927957.6666666667</v>
      </c>
      <c r="E2566">
        <v>3208355</v>
      </c>
      <c r="F2566">
        <v>4770602.666666667</v>
      </c>
      <c r="G2566">
        <v>1630511.6666666667</v>
      </c>
      <c r="H2566">
        <v>2827270.1666666665</v>
      </c>
      <c r="I2566">
        <v>3728833</v>
      </c>
      <c r="J2566">
        <f>SUM(F2566:I2566)/SUM(B2566:E2566)</f>
        <v>1.0258426677330896</v>
      </c>
      <c r="K2566">
        <f>1/J2566</f>
        <v>0.97480835166449364</v>
      </c>
      <c r="L2566">
        <f>_xlfn.T.TEST(B2566:E2566,F2566:I2566,2,2)</f>
        <v>0.93166980057446369</v>
      </c>
    </row>
    <row r="2567" spans="1:12">
      <c r="A2567" t="s">
        <v>1431</v>
      </c>
      <c r="B2567">
        <v>39930739.666666664</v>
      </c>
      <c r="C2567">
        <v>29020637</v>
      </c>
      <c r="D2567">
        <v>34955311.833333336</v>
      </c>
      <c r="E2567">
        <v>18915125.833333332</v>
      </c>
      <c r="F2567">
        <v>39358118.333333336</v>
      </c>
      <c r="G2567">
        <v>24512658.333333332</v>
      </c>
      <c r="H2567">
        <v>24973122.666666668</v>
      </c>
      <c r="I2567">
        <v>31964947.333333332</v>
      </c>
      <c r="J2567">
        <f>SUM(F2567:I2567)/SUM(B2567:E2567)</f>
        <v>0.98361066657748963</v>
      </c>
      <c r="K2567">
        <f>1/J2567</f>
        <v>1.0166624193691776</v>
      </c>
      <c r="L2567">
        <f>_xlfn.T.TEST(B2567:E2567,F2567:I2567,2,2)</f>
        <v>0.93267468341665649</v>
      </c>
    </row>
    <row r="2568" spans="1:12">
      <c r="A2568" t="s">
        <v>2546</v>
      </c>
      <c r="B2568">
        <v>16691545.333333334</v>
      </c>
      <c r="C2568">
        <v>69291954</v>
      </c>
      <c r="D2568">
        <v>61949915.666666664</v>
      </c>
      <c r="E2568">
        <v>130325976.66666667</v>
      </c>
      <c r="F2568">
        <v>147102852</v>
      </c>
      <c r="G2568">
        <v>7998107.333333333</v>
      </c>
      <c r="H2568">
        <v>39356437.666666664</v>
      </c>
      <c r="I2568">
        <v>70827610.333333328</v>
      </c>
      <c r="J2568">
        <f>SUM(F2568:I2568)/SUM(B2568:E2568)</f>
        <v>0.95337305865716948</v>
      </c>
      <c r="K2568">
        <f>1/J2568</f>
        <v>1.0489073410659462</v>
      </c>
      <c r="L2568">
        <f>_xlfn.T.TEST(B2568:E2568,F2568:I2568,2,2)</f>
        <v>0.93455069223350662</v>
      </c>
    </row>
    <row r="2569" spans="1:12">
      <c r="A2569" t="s">
        <v>184</v>
      </c>
      <c r="B2569">
        <v>3351219</v>
      </c>
      <c r="C2569">
        <v>2025032.6666666667</v>
      </c>
      <c r="D2569">
        <v>3003373</v>
      </c>
      <c r="E2569">
        <v>3001945.3333333335</v>
      </c>
      <c r="F2569">
        <v>6165701</v>
      </c>
      <c r="G2569">
        <v>2146311.3333333335</v>
      </c>
      <c r="H2569">
        <v>297565.33333333331</v>
      </c>
      <c r="I2569">
        <v>2341166.3333333335</v>
      </c>
      <c r="J2569">
        <f>SUM(F2569:I2569)/SUM(B2569:E2569)</f>
        <v>0.96214705001155398</v>
      </c>
      <c r="K2569">
        <f>1/J2569</f>
        <v>1.0393421670710226</v>
      </c>
      <c r="L2569">
        <f>_xlfn.T.TEST(B2569:E2569,F2569:I2569,2,2)</f>
        <v>0.9348971099538893</v>
      </c>
    </row>
    <row r="2570" spans="1:12">
      <c r="A2570" t="s">
        <v>1916</v>
      </c>
      <c r="B2570">
        <v>60824253.333333336</v>
      </c>
      <c r="C2570">
        <v>40852893.888888903</v>
      </c>
      <c r="D2570">
        <v>16784355.444444466</v>
      </c>
      <c r="E2570">
        <v>33318666</v>
      </c>
      <c r="F2570">
        <v>66004047.999999963</v>
      </c>
      <c r="G2570">
        <v>24995503.222222209</v>
      </c>
      <c r="H2570">
        <v>8727174.5555555467</v>
      </c>
      <c r="I2570">
        <v>46777647.888888896</v>
      </c>
      <c r="J2570">
        <f>SUM(F2570:I2570)/SUM(B2570:E2570)</f>
        <v>0.96524055121070174</v>
      </c>
      <c r="K2570">
        <f>1/J2570</f>
        <v>1.0360111774683518</v>
      </c>
      <c r="L2570">
        <f>_xlfn.T.TEST(B2570:E2570,F2570:I2570,2,2)</f>
        <v>0.93493102329874822</v>
      </c>
    </row>
    <row r="2571" spans="1:12">
      <c r="A2571" t="s">
        <v>2439</v>
      </c>
      <c r="B2571">
        <v>128580430.44444466</v>
      </c>
      <c r="C2571">
        <v>105382063.77777778</v>
      </c>
      <c r="D2571">
        <v>108030957.33333333</v>
      </c>
      <c r="E2571">
        <v>87796819.999999896</v>
      </c>
      <c r="F2571">
        <v>83273420.444444537</v>
      </c>
      <c r="G2571">
        <v>71928544.444444433</v>
      </c>
      <c r="H2571">
        <v>213770405.3333334</v>
      </c>
      <c r="I2571">
        <v>72891818.222222224</v>
      </c>
      <c r="J2571">
        <f>SUM(F2571:I2571)/SUM(B2571:E2571)</f>
        <v>1.0280925783759352</v>
      </c>
      <c r="K2571">
        <f>1/J2571</f>
        <v>0.97267504992564713</v>
      </c>
      <c r="L2571">
        <f>_xlfn.T.TEST(B2571:E2571,F2571:I2571,2,2)</f>
        <v>0.93505392317989844</v>
      </c>
    </row>
    <row r="2572" spans="1:12">
      <c r="A2572" t="s">
        <v>704</v>
      </c>
      <c r="B2572">
        <v>3669767.6666666665</v>
      </c>
      <c r="C2572">
        <v>14969217.666666666</v>
      </c>
      <c r="D2572">
        <v>8243888.333333333</v>
      </c>
      <c r="E2572">
        <v>8370091.333333333</v>
      </c>
      <c r="F2572">
        <v>21950777</v>
      </c>
      <c r="G2572">
        <v>7280530.333333333</v>
      </c>
      <c r="H2572">
        <v>4300243.666666667</v>
      </c>
      <c r="I2572">
        <v>3369484.6666666665</v>
      </c>
      <c r="J2572">
        <f>SUM(F2572:I2572)/SUM(B2572:E2572)</f>
        <v>1.04674984548581</v>
      </c>
      <c r="K2572">
        <f>1/J2572</f>
        <v>0.95533809182067497</v>
      </c>
      <c r="L2572">
        <f>_xlfn.T.TEST(B2572:E2572,F2572:I2572,2,2)</f>
        <v>0.93583699736273629</v>
      </c>
    </row>
    <row r="2573" spans="1:12">
      <c r="A2573" t="s">
        <v>407</v>
      </c>
      <c r="B2573">
        <v>28399815.166666668</v>
      </c>
      <c r="C2573">
        <v>6169235.166666667</v>
      </c>
      <c r="D2573">
        <v>2649932.1666666665</v>
      </c>
      <c r="E2573">
        <v>5203510.666666667</v>
      </c>
      <c r="F2573">
        <v>38475941.666666664</v>
      </c>
      <c r="G2573">
        <v>3273663.3333333335</v>
      </c>
      <c r="H2573">
        <v>2352597.3333333335</v>
      </c>
      <c r="I2573">
        <v>1906598.6666666667</v>
      </c>
      <c r="J2573">
        <f>SUM(F2573:I2573)/SUM(B2573:E2573)</f>
        <v>1.0845378846368998</v>
      </c>
      <c r="K2573">
        <f>1/J2573</f>
        <v>0.92205169977515089</v>
      </c>
      <c r="L2573">
        <f>_xlfn.T.TEST(B2573:E2573,F2573:I2573,2,2)</f>
        <v>0.93654320428473514</v>
      </c>
    </row>
    <row r="2574" spans="1:12">
      <c r="A2574" t="s">
        <v>2389</v>
      </c>
      <c r="B2574">
        <v>59004769.888888754</v>
      </c>
      <c r="C2574">
        <v>103999460.77777778</v>
      </c>
      <c r="D2574">
        <v>73705983.111111119</v>
      </c>
      <c r="E2574">
        <v>76657651.666666672</v>
      </c>
      <c r="F2574">
        <v>160464431.22222233</v>
      </c>
      <c r="G2574">
        <v>42363306.44444444</v>
      </c>
      <c r="H2574">
        <v>24129040.666666668</v>
      </c>
      <c r="I2574">
        <v>75937724.555555537</v>
      </c>
      <c r="J2574">
        <f>SUM(F2574:I2574)/SUM(B2574:E2574)</f>
        <v>0.96657805821697385</v>
      </c>
      <c r="K2574">
        <f>1/J2574</f>
        <v>1.034577592051571</v>
      </c>
      <c r="L2574">
        <f>_xlfn.T.TEST(B2574:E2574,F2574:I2574,2,2)</f>
        <v>0.93673734330663883</v>
      </c>
    </row>
    <row r="2575" spans="1:12">
      <c r="A2575" t="s">
        <v>757</v>
      </c>
      <c r="B2575">
        <v>1480758.6666666667</v>
      </c>
      <c r="C2575">
        <v>3154929</v>
      </c>
      <c r="D2575">
        <v>5327572.333333333</v>
      </c>
      <c r="E2575">
        <v>8983529</v>
      </c>
      <c r="F2575">
        <v>6132002.333333333</v>
      </c>
      <c r="G2575">
        <v>224355.66666666666</v>
      </c>
      <c r="H2575">
        <v>3053897.6666666665</v>
      </c>
      <c r="I2575">
        <v>8731648.666666666</v>
      </c>
      <c r="J2575">
        <f>SUM(F2575:I2575)/SUM(B2575:E2575)</f>
        <v>0.95751867682346237</v>
      </c>
      <c r="K2575">
        <f>1/J2575</f>
        <v>1.0443660517593956</v>
      </c>
      <c r="L2575">
        <f>_xlfn.T.TEST(B2575:E2575,F2575:I2575,2,2)</f>
        <v>0.93738500637638256</v>
      </c>
    </row>
    <row r="2576" spans="1:12">
      <c r="A2576" t="s">
        <v>744</v>
      </c>
      <c r="B2576">
        <v>13667848.666666666</v>
      </c>
      <c r="C2576">
        <v>10042260.666666666</v>
      </c>
      <c r="D2576">
        <v>4939948</v>
      </c>
      <c r="E2576">
        <v>8806641</v>
      </c>
      <c r="F2576">
        <v>15511973.333333334</v>
      </c>
      <c r="G2576">
        <v>5216825</v>
      </c>
      <c r="H2576">
        <v>4442680</v>
      </c>
      <c r="I2576">
        <v>13377574</v>
      </c>
      <c r="J2576">
        <f>SUM(F2576:I2576)/SUM(B2576:E2576)</f>
        <v>1.0291631149728939</v>
      </c>
      <c r="K2576">
        <f>1/J2576</f>
        <v>0.97166327227568583</v>
      </c>
      <c r="L2576">
        <f>_xlfn.T.TEST(B2576:E2576,F2576:I2576,2,2)</f>
        <v>0.93750026516330931</v>
      </c>
    </row>
    <row r="2577" spans="1:12">
      <c r="A2577" t="s">
        <v>258</v>
      </c>
      <c r="B2577">
        <v>3653959.5</v>
      </c>
      <c r="C2577">
        <v>3039353.8333333335</v>
      </c>
      <c r="D2577">
        <v>5739003.5</v>
      </c>
      <c r="E2577">
        <v>3828897.8333333335</v>
      </c>
      <c r="F2577">
        <v>1736796.3333333333</v>
      </c>
      <c r="G2577">
        <v>3576971.3333333335</v>
      </c>
      <c r="H2577">
        <v>4321797.333333333</v>
      </c>
      <c r="I2577">
        <v>6265006</v>
      </c>
      <c r="J2577">
        <f>SUM(F2577:I2577)/SUM(B2577:E2577)</f>
        <v>0.9778218494706955</v>
      </c>
      <c r="K2577">
        <f>1/J2577</f>
        <v>1.0226811770889654</v>
      </c>
      <c r="L2577">
        <f>_xlfn.T.TEST(B2577:E2577,F2577:I2577,2,2)</f>
        <v>0.93753645176897282</v>
      </c>
    </row>
    <row r="2578" spans="1:12">
      <c r="A2578" t="s">
        <v>2453</v>
      </c>
      <c r="B2578">
        <v>90363056.000000134</v>
      </c>
      <c r="C2578">
        <v>103183985.55555566</v>
      </c>
      <c r="D2578">
        <v>93757501.444444343</v>
      </c>
      <c r="E2578">
        <v>90940747.777777866</v>
      </c>
      <c r="F2578">
        <v>116718194.77777755</v>
      </c>
      <c r="G2578">
        <v>97990858.111111</v>
      </c>
      <c r="H2578">
        <v>51277244.666666664</v>
      </c>
      <c r="I2578">
        <v>117356938.44444455</v>
      </c>
      <c r="J2578">
        <f>SUM(F2578:I2578)/SUM(B2578:E2578)</f>
        <v>1.0134778815401482</v>
      </c>
      <c r="K2578">
        <f>1/J2578</f>
        <v>0.98670135600821762</v>
      </c>
      <c r="L2578">
        <f>_xlfn.T.TEST(B2578:E2578,F2578:I2578,2,2)</f>
        <v>0.93832650017896158</v>
      </c>
    </row>
    <row r="2579" spans="1:12">
      <c r="A2579" t="s">
        <v>326</v>
      </c>
      <c r="B2579">
        <v>30258706.333333332</v>
      </c>
      <c r="C2579">
        <v>5874477.6666666642</v>
      </c>
      <c r="D2579">
        <v>12616791.999999978</v>
      </c>
      <c r="E2579">
        <v>4505736</v>
      </c>
      <c r="F2579">
        <v>7439916.7777777864</v>
      </c>
      <c r="G2579">
        <v>5423258.1111111101</v>
      </c>
      <c r="H2579">
        <v>3918566.7777777798</v>
      </c>
      <c r="I2579">
        <v>39814404.777777798</v>
      </c>
      <c r="J2579">
        <f>SUM(F2579:I2579)/SUM(B2579:E2579)</f>
        <v>1.0627244349759986</v>
      </c>
      <c r="K2579">
        <f>1/J2579</f>
        <v>0.94097770512125734</v>
      </c>
      <c r="L2579">
        <f>_xlfn.T.TEST(B2579:E2579,F2579:I2579,2,2)</f>
        <v>0.9387787961725762</v>
      </c>
    </row>
    <row r="2580" spans="1:12">
      <c r="A2580" t="s">
        <v>1081</v>
      </c>
      <c r="B2580">
        <v>23192122</v>
      </c>
      <c r="C2580">
        <v>25760014.111111101</v>
      </c>
      <c r="D2580">
        <v>24347355.111111101</v>
      </c>
      <c r="E2580">
        <v>12949738.000000009</v>
      </c>
      <c r="F2580">
        <v>30793328.222222235</v>
      </c>
      <c r="G2580">
        <v>11117207.333333334</v>
      </c>
      <c r="H2580">
        <v>18820891.111111101</v>
      </c>
      <c r="I2580">
        <v>23901345.555555567</v>
      </c>
      <c r="J2580">
        <f>SUM(F2580:I2580)/SUM(B2580:E2580)</f>
        <v>0.98125830207902309</v>
      </c>
      <c r="K2580">
        <f>1/J2580</f>
        <v>1.0190996579404916</v>
      </c>
      <c r="L2580">
        <f>_xlfn.T.TEST(B2580:E2580,F2580:I2580,2,2)</f>
        <v>0.93910133714084809</v>
      </c>
    </row>
    <row r="2581" spans="1:12">
      <c r="A2581" t="s">
        <v>1626</v>
      </c>
      <c r="B2581">
        <v>22159896.222222235</v>
      </c>
      <c r="C2581">
        <v>13070984.11111111</v>
      </c>
      <c r="D2581">
        <v>15219120.000000035</v>
      </c>
      <c r="E2581">
        <v>23595800</v>
      </c>
      <c r="F2581">
        <v>42202502.777777769</v>
      </c>
      <c r="G2581">
        <v>10264397.777777767</v>
      </c>
      <c r="H2581">
        <v>4196556.5555555569</v>
      </c>
      <c r="I2581">
        <v>20155891</v>
      </c>
      <c r="J2581">
        <f>SUM(F2581:I2581)/SUM(B2581:E2581)</f>
        <v>1.0374571922417206</v>
      </c>
      <c r="K2581">
        <f>1/J2581</f>
        <v>0.96389519247460831</v>
      </c>
      <c r="L2581">
        <f>_xlfn.T.TEST(B2581:E2581,F2581:I2581,2,2)</f>
        <v>0.93927751707578655</v>
      </c>
    </row>
    <row r="2582" spans="1:12">
      <c r="A2582" t="s">
        <v>2237</v>
      </c>
      <c r="B2582">
        <v>144913674.88888898</v>
      </c>
      <c r="C2582">
        <v>85302643.888888791</v>
      </c>
      <c r="D2582">
        <v>38292496.888888903</v>
      </c>
      <c r="E2582">
        <v>56758617.777777798</v>
      </c>
      <c r="F2582">
        <v>159635921.66666642</v>
      </c>
      <c r="G2582">
        <v>32606303.111111101</v>
      </c>
      <c r="H2582">
        <v>56114297.666666806</v>
      </c>
      <c r="I2582">
        <v>65667489.888888896</v>
      </c>
      <c r="J2582">
        <f>SUM(F2582:I2582)/SUM(B2582:E2582)</f>
        <v>0.96543330209222566</v>
      </c>
      <c r="K2582">
        <f>1/J2582</f>
        <v>1.0358043355588249</v>
      </c>
      <c r="L2582">
        <f>_xlfn.T.TEST(B2582:E2582,F2582:I2582,2,2)</f>
        <v>0.9409028980315991</v>
      </c>
    </row>
    <row r="2583" spans="1:12">
      <c r="A2583" t="s">
        <v>1892</v>
      </c>
      <c r="B2583">
        <v>27735569.333333332</v>
      </c>
      <c r="C2583">
        <v>19761285.666666668</v>
      </c>
      <c r="D2583">
        <v>20827164.666666668</v>
      </c>
      <c r="E2583">
        <v>32367754</v>
      </c>
      <c r="F2583">
        <v>36369455.333333336</v>
      </c>
      <c r="G2583">
        <v>43063545.666666664</v>
      </c>
      <c r="H2583">
        <v>8843965.666666666</v>
      </c>
      <c r="I2583">
        <v>15094313</v>
      </c>
      <c r="J2583">
        <f>SUM(F2583:I2583)/SUM(B2583:E2583)</f>
        <v>1.0266109723011765</v>
      </c>
      <c r="K2583">
        <f>1/J2583</f>
        <v>0.97407881561841558</v>
      </c>
      <c r="L2583">
        <f>_xlfn.T.TEST(B2583:E2583,F2583:I2583,2,2)</f>
        <v>0.94145228234513867</v>
      </c>
    </row>
    <row r="2584" spans="1:12">
      <c r="A2584" t="s">
        <v>1352</v>
      </c>
      <c r="B2584">
        <v>26538006.666666668</v>
      </c>
      <c r="C2584">
        <v>11232709.444444424</v>
      </c>
      <c r="D2584">
        <v>11561636</v>
      </c>
      <c r="E2584">
        <v>17181905.555555567</v>
      </c>
      <c r="F2584">
        <v>33188830.222222198</v>
      </c>
      <c r="G2584">
        <v>9231109.4444444459</v>
      </c>
      <c r="H2584">
        <v>5907802.5555555532</v>
      </c>
      <c r="I2584">
        <v>16062830.555555567</v>
      </c>
      <c r="J2584">
        <f>SUM(F2584:I2584)/SUM(B2584:E2584)</f>
        <v>0.96807173434105431</v>
      </c>
      <c r="K2584">
        <f>1/J2584</f>
        <v>1.0329813014122127</v>
      </c>
      <c r="L2584">
        <f>_xlfn.T.TEST(B2584:E2584,F2584:I2584,2,2)</f>
        <v>0.94241562512809418</v>
      </c>
    </row>
    <row r="2585" spans="1:12">
      <c r="A2585" t="s">
        <v>1312</v>
      </c>
      <c r="B2585">
        <v>10390543.166666666</v>
      </c>
      <c r="C2585">
        <v>12604416.833333334</v>
      </c>
      <c r="D2585">
        <v>18258018.666666668</v>
      </c>
      <c r="E2585">
        <v>16638404.5</v>
      </c>
      <c r="F2585">
        <v>18381390.833333332</v>
      </c>
      <c r="G2585">
        <v>8663078.166666666</v>
      </c>
      <c r="H2585">
        <v>9863359.833333334</v>
      </c>
      <c r="I2585">
        <v>22104187.166666668</v>
      </c>
      <c r="J2585">
        <f>SUM(F2585:I2585)/SUM(B2585:E2585)</f>
        <v>1.019357506627663</v>
      </c>
      <c r="K2585">
        <f>1/J2585</f>
        <v>0.9810100906680882</v>
      </c>
      <c r="L2585">
        <f>_xlfn.T.TEST(B2585:E2585,F2585:I2585,2,2)</f>
        <v>0.94264115849473029</v>
      </c>
    </row>
    <row r="2586" spans="1:12">
      <c r="A2586" t="s">
        <v>781</v>
      </c>
      <c r="B2586">
        <v>9367900.666666666</v>
      </c>
      <c r="C2586">
        <v>6535675.333333333</v>
      </c>
      <c r="D2586">
        <v>10635688</v>
      </c>
      <c r="E2586">
        <v>9283826</v>
      </c>
      <c r="F2586">
        <v>1849739.6666666667</v>
      </c>
      <c r="G2586">
        <v>8217004.666666667</v>
      </c>
      <c r="H2586">
        <v>14459389.333333334</v>
      </c>
      <c r="I2586">
        <v>12154607</v>
      </c>
      <c r="J2586">
        <f>SUM(F2586:I2586)/SUM(B2586:E2586)</f>
        <v>1.0239412810750461</v>
      </c>
      <c r="K2586">
        <f>1/J2586</f>
        <v>0.97661850194191802</v>
      </c>
      <c r="L2586">
        <f>_xlfn.T.TEST(B2586:E2586,F2586:I2586,2,2)</f>
        <v>0.94330124741586596</v>
      </c>
    </row>
    <row r="2587" spans="1:12">
      <c r="A2587" t="s">
        <v>343</v>
      </c>
      <c r="B2587">
        <v>8214350.666666667</v>
      </c>
      <c r="C2587">
        <v>3726592.3333333335</v>
      </c>
      <c r="D2587">
        <v>4559859.666666667</v>
      </c>
      <c r="E2587">
        <v>4626923.666666667</v>
      </c>
      <c r="F2587">
        <v>9531883.666666666</v>
      </c>
      <c r="G2587">
        <v>4215554.666666667</v>
      </c>
      <c r="H2587">
        <v>2322442.6666666665</v>
      </c>
      <c r="I2587">
        <v>5594600.333333333</v>
      </c>
      <c r="J2587">
        <f>SUM(F2587:I2587)/SUM(B2587:E2587)</f>
        <v>1.0254052419806836</v>
      </c>
      <c r="K2587">
        <f>1/J2587</f>
        <v>0.97522419338172039</v>
      </c>
      <c r="L2587">
        <f>_xlfn.T.TEST(B2587:E2587,F2587:I2587,2,2)</f>
        <v>0.94376510281284709</v>
      </c>
    </row>
    <row r="2588" spans="1:12">
      <c r="A2588" t="s">
        <v>1294</v>
      </c>
      <c r="B2588">
        <v>8787817.666666666</v>
      </c>
      <c r="C2588">
        <v>9749498</v>
      </c>
      <c r="D2588">
        <v>9547890</v>
      </c>
      <c r="E2588">
        <v>16394536.333333334</v>
      </c>
      <c r="F2588">
        <v>6703834</v>
      </c>
      <c r="G2588">
        <v>12904000.666666666</v>
      </c>
      <c r="H2588">
        <v>5249332</v>
      </c>
      <c r="I2588">
        <v>18585009.666666668</v>
      </c>
      <c r="J2588">
        <f>SUM(F2588:I2588)/SUM(B2588:E2588)</f>
        <v>0.9766732984497376</v>
      </c>
      <c r="K2588">
        <f>1/J2588</f>
        <v>1.0238838325848456</v>
      </c>
      <c r="L2588">
        <f>_xlfn.T.TEST(B2588:E2588,F2588:I2588,2,2)</f>
        <v>0.94393920248604368</v>
      </c>
    </row>
    <row r="2589" spans="1:12">
      <c r="A2589" t="s">
        <v>853</v>
      </c>
      <c r="B2589">
        <v>31379970.777777802</v>
      </c>
      <c r="C2589">
        <v>22568072</v>
      </c>
      <c r="D2589">
        <v>3179562.7777777766</v>
      </c>
      <c r="E2589">
        <v>10151393.888888886</v>
      </c>
      <c r="F2589">
        <v>27582064.333333332</v>
      </c>
      <c r="G2589">
        <v>13498575.88888891</v>
      </c>
      <c r="H2589">
        <v>4653229.8888888871</v>
      </c>
      <c r="I2589">
        <v>23923387.333333332</v>
      </c>
      <c r="J2589">
        <f>SUM(F2589:I2589)/SUM(B2589:E2589)</f>
        <v>1.0353491880027712</v>
      </c>
      <c r="K2589">
        <f>1/J2589</f>
        <v>0.96585771408102306</v>
      </c>
      <c r="L2589">
        <f>_xlfn.T.TEST(B2589:E2589,F2589:I2589,2,2)</f>
        <v>0.94429941253614302</v>
      </c>
    </row>
    <row r="2590" spans="1:12">
      <c r="A2590" t="s">
        <v>311</v>
      </c>
      <c r="B2590">
        <v>4173626.3333333335</v>
      </c>
      <c r="C2590">
        <v>3787433</v>
      </c>
      <c r="D2590">
        <v>4318283</v>
      </c>
      <c r="E2590">
        <v>4291623.666666667</v>
      </c>
      <c r="F2590">
        <v>4249560</v>
      </c>
      <c r="G2590">
        <v>4284240.666666667</v>
      </c>
      <c r="H2590">
        <v>2625954.3333333335</v>
      </c>
      <c r="I2590">
        <v>5589049.666666667</v>
      </c>
      <c r="J2590">
        <f>SUM(F2590:I2590)/SUM(B2590:E2590)</f>
        <v>1.0107319432474045</v>
      </c>
      <c r="K2590">
        <f>1/J2590</f>
        <v>0.98938200843546753</v>
      </c>
      <c r="L2590">
        <f>_xlfn.T.TEST(B2590:E2590,F2590:I2590,2,2)</f>
        <v>0.94506493797401059</v>
      </c>
    </row>
    <row r="2591" spans="1:12">
      <c r="A2591" t="s">
        <v>1846</v>
      </c>
      <c r="B2591">
        <v>15034817</v>
      </c>
      <c r="C2591">
        <v>26537925.333333332</v>
      </c>
      <c r="D2591">
        <v>12769478.333333349</v>
      </c>
      <c r="E2591">
        <v>30808130.444444433</v>
      </c>
      <c r="F2591">
        <v>33553951.555555534</v>
      </c>
      <c r="G2591">
        <v>41465971.777777769</v>
      </c>
      <c r="H2591">
        <v>5245564.666666667</v>
      </c>
      <c r="I2591">
        <v>7776244.3333333433</v>
      </c>
      <c r="J2591">
        <f>SUM(F2591:I2591)/SUM(B2591:E2591)</f>
        <v>1.0339561867272784</v>
      </c>
      <c r="K2591">
        <f>1/J2591</f>
        <v>0.96715896943877477</v>
      </c>
      <c r="L2591">
        <f>_xlfn.T.TEST(B2591:E2591,F2591:I2591,2,2)</f>
        <v>0.94529745402507204</v>
      </c>
    </row>
    <row r="2592" spans="1:12">
      <c r="A2592" t="s">
        <v>2616</v>
      </c>
      <c r="B2592">
        <v>270579623.0000003</v>
      </c>
      <c r="C2592">
        <v>472098261.22222233</v>
      </c>
      <c r="D2592">
        <v>241542535.22222233</v>
      </c>
      <c r="E2592">
        <v>194945400.11111131</v>
      </c>
      <c r="F2592">
        <v>370872989.77777767</v>
      </c>
      <c r="G2592">
        <v>131175445.22222233</v>
      </c>
      <c r="H2592">
        <v>189343381.77777776</v>
      </c>
      <c r="I2592">
        <v>460096239.55555558</v>
      </c>
      <c r="J2592">
        <f>SUM(F2592:I2592)/SUM(B2592:E2592)</f>
        <v>0.97652767510454552</v>
      </c>
      <c r="K2592">
        <f>1/J2592</f>
        <v>1.024036517851828</v>
      </c>
      <c r="L2592">
        <f>_xlfn.T.TEST(B2592:E2592,F2592:I2592,2,2)</f>
        <v>0.9460970277498969</v>
      </c>
    </row>
    <row r="2593" spans="1:12">
      <c r="A2593" t="s">
        <v>1407</v>
      </c>
      <c r="B2593">
        <v>40928178</v>
      </c>
      <c r="C2593">
        <v>12634720.5</v>
      </c>
      <c r="D2593">
        <v>31067214.833333332</v>
      </c>
      <c r="E2593">
        <v>18421298</v>
      </c>
      <c r="F2593">
        <v>43950929.833333336</v>
      </c>
      <c r="G2593">
        <v>17111463.833333332</v>
      </c>
      <c r="H2593">
        <v>11735749.333333334</v>
      </c>
      <c r="I2593">
        <v>32977419.666666668</v>
      </c>
      <c r="J2593">
        <f>SUM(F2593:I2593)/SUM(B2593:E2593)</f>
        <v>1.0264348765153901</v>
      </c>
      <c r="K2593">
        <f>1/J2593</f>
        <v>0.97424592916685271</v>
      </c>
      <c r="L2593">
        <f>_xlfn.T.TEST(B2593:E2593,F2593:I2593,2,2)</f>
        <v>0.94649447753298266</v>
      </c>
    </row>
    <row r="2594" spans="1:12">
      <c r="A2594" t="s">
        <v>2207</v>
      </c>
      <c r="B2594">
        <v>68666977</v>
      </c>
      <c r="C2594">
        <v>33085075.444444466</v>
      </c>
      <c r="D2594">
        <v>63596898.333333336</v>
      </c>
      <c r="E2594">
        <v>53555043.555555545</v>
      </c>
      <c r="F2594">
        <v>68229429.777777791</v>
      </c>
      <c r="G2594">
        <v>50947215.44444444</v>
      </c>
      <c r="H2594">
        <v>34583228.999999963</v>
      </c>
      <c r="I2594">
        <v>62237294.111111104</v>
      </c>
      <c r="J2594">
        <f>SUM(F2594:I2594)/SUM(B2594:E2594)</f>
        <v>0.98672100064298651</v>
      </c>
      <c r="K2594">
        <f>1/J2594</f>
        <v>1.0134577042024648</v>
      </c>
      <c r="L2594">
        <f>_xlfn.T.TEST(B2594:E2594,F2594:I2594,2,2)</f>
        <v>0.94853387499281372</v>
      </c>
    </row>
    <row r="2595" spans="1:12">
      <c r="A2595" t="s">
        <v>120</v>
      </c>
      <c r="B2595">
        <v>3968187.6666666665</v>
      </c>
      <c r="C2595">
        <v>21391125.222222209</v>
      </c>
      <c r="D2595">
        <v>6866391.5555555569</v>
      </c>
      <c r="E2595">
        <v>2099137.7777777775</v>
      </c>
      <c r="F2595">
        <v>2823282.7777777766</v>
      </c>
      <c r="G2595">
        <v>15306787.7777778</v>
      </c>
      <c r="H2595">
        <v>2271580.5555555555</v>
      </c>
      <c r="I2595">
        <v>12462697.555555543</v>
      </c>
      <c r="J2595">
        <f>SUM(F2595:I2595)/SUM(B2595:E2595)</f>
        <v>0.9574508297488985</v>
      </c>
      <c r="K2595">
        <f>1/J2595</f>
        <v>1.0444400578380202</v>
      </c>
      <c r="L2595">
        <f>_xlfn.T.TEST(B2595:E2595,F2595:I2595,2,2)</f>
        <v>0.94923165116291097</v>
      </c>
    </row>
    <row r="2596" spans="1:12">
      <c r="A2596" t="s">
        <v>2084</v>
      </c>
      <c r="B2596">
        <v>42289692</v>
      </c>
      <c r="C2596">
        <v>32720172</v>
      </c>
      <c r="D2596">
        <v>50022577.222222231</v>
      </c>
      <c r="E2596">
        <v>42673571.888888903</v>
      </c>
      <c r="F2596">
        <v>51180018.111111104</v>
      </c>
      <c r="G2596">
        <v>47359491.111111104</v>
      </c>
      <c r="H2596">
        <v>30431467.999999989</v>
      </c>
      <c r="I2596">
        <v>40225668.222222202</v>
      </c>
      <c r="J2596">
        <f>SUM(F2596:I2596)/SUM(B2596:E2596)</f>
        <v>1.0088883654538114</v>
      </c>
      <c r="K2596">
        <f>1/J2596</f>
        <v>0.99118994156522622</v>
      </c>
      <c r="L2596">
        <f>_xlfn.T.TEST(B2596:E2596,F2596:I2596,2,2)</f>
        <v>0.95066964268828447</v>
      </c>
    </row>
    <row r="2597" spans="1:12">
      <c r="A2597" t="s">
        <v>1085</v>
      </c>
      <c r="B2597">
        <v>16963400.833333332</v>
      </c>
      <c r="C2597">
        <v>16906794.166666668</v>
      </c>
      <c r="D2597">
        <v>13307976.166666666</v>
      </c>
      <c r="E2597">
        <v>12976560.666666666</v>
      </c>
      <c r="F2597">
        <v>22339472</v>
      </c>
      <c r="G2597">
        <v>11810807.833333334</v>
      </c>
      <c r="H2597">
        <v>12232154</v>
      </c>
      <c r="I2597">
        <v>14442512</v>
      </c>
      <c r="J2597">
        <f>SUM(F2597:I2597)/SUM(B2597:E2597)</f>
        <v>1.0111415009189455</v>
      </c>
      <c r="K2597">
        <f>1/J2597</f>
        <v>0.98898126433459621</v>
      </c>
      <c r="L2597">
        <f>_xlfn.T.TEST(B2597:E2597,F2597:I2597,2,2)</f>
        <v>0.95220539676842009</v>
      </c>
    </row>
    <row r="2598" spans="1:12">
      <c r="A2598" t="s">
        <v>1939</v>
      </c>
      <c r="B2598">
        <v>16102628.222222233</v>
      </c>
      <c r="C2598">
        <v>17831477.222222235</v>
      </c>
      <c r="D2598">
        <v>56652936.555555552</v>
      </c>
      <c r="E2598">
        <v>34063111.333333336</v>
      </c>
      <c r="F2598">
        <v>19923105.777777765</v>
      </c>
      <c r="G2598">
        <v>22728577.222222235</v>
      </c>
      <c r="H2598">
        <v>54335325</v>
      </c>
      <c r="I2598">
        <v>30679421.111111101</v>
      </c>
      <c r="J2598">
        <f>SUM(F2598:I2598)/SUM(B2598:E2598)</f>
        <v>1.0241979307455142</v>
      </c>
      <c r="K2598">
        <f>1/J2598</f>
        <v>0.97637377501055822</v>
      </c>
      <c r="L2598">
        <f>_xlfn.T.TEST(B2598:E2598,F2598:I2598,2,2)</f>
        <v>0.95284107042969635</v>
      </c>
    </row>
    <row r="2599" spans="1:12">
      <c r="A2599" t="s">
        <v>962</v>
      </c>
      <c r="B2599">
        <v>2555429</v>
      </c>
      <c r="C2599">
        <v>8440862.666666666</v>
      </c>
      <c r="D2599">
        <v>13731013.666666666</v>
      </c>
      <c r="E2599">
        <v>11527190.333333334</v>
      </c>
      <c r="F2599">
        <v>8181430.333333333</v>
      </c>
      <c r="G2599">
        <v>10431089</v>
      </c>
      <c r="H2599">
        <v>6654714</v>
      </c>
      <c r="I2599">
        <v>10348825.666666666</v>
      </c>
      <c r="J2599">
        <f>SUM(F2599:I2599)/SUM(B2599:E2599)</f>
        <v>0.98239013796973984</v>
      </c>
      <c r="K2599">
        <f>1/J2599</f>
        <v>1.0179255281070447</v>
      </c>
      <c r="L2599">
        <f>_xlfn.T.TEST(B2599:E2599,F2599:I2599,2,2)</f>
        <v>0.95289261032324335</v>
      </c>
    </row>
    <row r="2600" spans="1:12">
      <c r="A2600" t="s">
        <v>658</v>
      </c>
      <c r="B2600">
        <v>10439641.666666666</v>
      </c>
      <c r="C2600">
        <v>7791849.333333333</v>
      </c>
      <c r="D2600">
        <v>9447002.333333334</v>
      </c>
      <c r="E2600">
        <v>7823771.333333333</v>
      </c>
      <c r="F2600">
        <v>19212504</v>
      </c>
      <c r="G2600">
        <v>5447559</v>
      </c>
      <c r="H2600">
        <v>4775957</v>
      </c>
      <c r="I2600">
        <v>6905699</v>
      </c>
      <c r="J2600">
        <f>SUM(F2600:I2600)/SUM(B2600:E2600)</f>
        <v>1.0236450925374769</v>
      </c>
      <c r="K2600">
        <f>1/J2600</f>
        <v>0.97690108348112725</v>
      </c>
      <c r="L2600">
        <f>_xlfn.T.TEST(B2600:E2600,F2600:I2600,2,2)</f>
        <v>0.95368631577591212</v>
      </c>
    </row>
    <row r="2601" spans="1:12">
      <c r="A2601" t="s">
        <v>89</v>
      </c>
      <c r="B2601">
        <v>3777068.3333333335</v>
      </c>
      <c r="C2601">
        <v>3009923.3333333335</v>
      </c>
      <c r="D2601">
        <v>2595783.3333333335</v>
      </c>
      <c r="E2601">
        <v>1684218</v>
      </c>
      <c r="F2601">
        <v>3036853</v>
      </c>
      <c r="G2601">
        <v>2708998</v>
      </c>
      <c r="H2601">
        <v>2224432.3333333335</v>
      </c>
      <c r="I2601">
        <v>3213766</v>
      </c>
      <c r="J2601">
        <f>SUM(F2601:I2601)/SUM(B2601:E2601)</f>
        <v>1.010577067622012</v>
      </c>
      <c r="K2601">
        <f>1/J2601</f>
        <v>0.98953363581967979</v>
      </c>
      <c r="L2601">
        <f>_xlfn.T.TEST(B2601:E2601,F2601:I2601,2,2)</f>
        <v>0.95404916042264076</v>
      </c>
    </row>
    <row r="2602" spans="1:12">
      <c r="A2602" t="s">
        <v>2535</v>
      </c>
      <c r="B2602">
        <v>198095634.44444457</v>
      </c>
      <c r="C2602">
        <v>104117969.7777779</v>
      </c>
      <c r="D2602">
        <v>74440868.444444433</v>
      </c>
      <c r="E2602">
        <v>122776332.77777755</v>
      </c>
      <c r="F2602">
        <v>305815345.77777767</v>
      </c>
      <c r="G2602">
        <v>89339815.333333433</v>
      </c>
      <c r="H2602">
        <v>21229184.444444466</v>
      </c>
      <c r="I2602">
        <v>66710409.333333336</v>
      </c>
      <c r="J2602">
        <f>SUM(F2602:I2602)/SUM(B2602:E2602)</f>
        <v>0.96729066293574339</v>
      </c>
      <c r="K2602">
        <f>1/J2602</f>
        <v>1.0338154169347435</v>
      </c>
      <c r="L2602">
        <f>_xlfn.T.TEST(B2602:E2602,F2602:I2602,2,2)</f>
        <v>0.95443178046008303</v>
      </c>
    </row>
    <row r="2603" spans="1:12">
      <c r="A2603" t="s">
        <v>1638</v>
      </c>
      <c r="B2603">
        <v>19184766.333333332</v>
      </c>
      <c r="C2603">
        <v>32302514</v>
      </c>
      <c r="D2603">
        <v>16885229.666666668</v>
      </c>
      <c r="E2603">
        <v>23954316.666666668</v>
      </c>
      <c r="F2603">
        <v>49191870</v>
      </c>
      <c r="G2603">
        <v>9553451.666666666</v>
      </c>
      <c r="H2603">
        <v>30169330</v>
      </c>
      <c r="I2603">
        <v>5910173</v>
      </c>
      <c r="J2603">
        <f>SUM(F2603:I2603)/SUM(B2603:E2603)</f>
        <v>1.0270560365842385</v>
      </c>
      <c r="K2603">
        <f>1/J2603</f>
        <v>0.97365670847501085</v>
      </c>
      <c r="L2603">
        <f>_xlfn.T.TEST(B2603:E2603,F2603:I2603,2,2)</f>
        <v>0.95492191331766318</v>
      </c>
    </row>
    <row r="2604" spans="1:12">
      <c r="A2604" t="s">
        <v>526</v>
      </c>
      <c r="B2604">
        <v>11557168.222222209</v>
      </c>
      <c r="C2604">
        <v>4414072.8888888899</v>
      </c>
      <c r="D2604">
        <v>4544221.1111111129</v>
      </c>
      <c r="E2604">
        <v>6465408</v>
      </c>
      <c r="F2604">
        <v>10416392.444444442</v>
      </c>
      <c r="G2604">
        <v>6641514.9999999898</v>
      </c>
      <c r="H2604">
        <v>6144891.8888888909</v>
      </c>
      <c r="I2604">
        <v>3263479.7777777766</v>
      </c>
      <c r="J2604">
        <f>SUM(F2604:I2604)/SUM(B2604:E2604)</f>
        <v>0.98092755693671885</v>
      </c>
      <c r="K2604">
        <f>1/J2604</f>
        <v>1.0194432737957138</v>
      </c>
      <c r="L2604">
        <f>_xlfn.T.TEST(B2604:E2604,F2604:I2604,2,2)</f>
        <v>0.95577356167900485</v>
      </c>
    </row>
    <row r="2605" spans="1:12">
      <c r="A2605" t="s">
        <v>304</v>
      </c>
      <c r="B2605">
        <v>6504302.333333333</v>
      </c>
      <c r="C2605">
        <v>3964770.6666666665</v>
      </c>
      <c r="D2605">
        <v>11488914.833333334</v>
      </c>
      <c r="E2605">
        <v>4235224.166666667</v>
      </c>
      <c r="F2605">
        <v>4981366.5</v>
      </c>
      <c r="G2605">
        <v>1890460.5</v>
      </c>
      <c r="H2605">
        <v>3574939.5</v>
      </c>
      <c r="I2605">
        <v>14964809.5</v>
      </c>
      <c r="J2605">
        <f>SUM(F2605:I2605)/SUM(B2605:E2605)</f>
        <v>0.97015883351763033</v>
      </c>
      <c r="K2605">
        <f>1/J2605</f>
        <v>1.0307590524885195</v>
      </c>
      <c r="L2605">
        <f>_xlfn.T.TEST(B2605:E2605,F2605:I2605,2,2)</f>
        <v>0.95625328477102989</v>
      </c>
    </row>
    <row r="2606" spans="1:12">
      <c r="A2606" t="s">
        <v>1141</v>
      </c>
      <c r="B2606">
        <v>13450448.333333323</v>
      </c>
      <c r="C2606">
        <v>9838546.0000000093</v>
      </c>
      <c r="D2606">
        <v>10053857.777777767</v>
      </c>
      <c r="E2606">
        <v>13779337.777777767</v>
      </c>
      <c r="F2606">
        <v>22122667.222222235</v>
      </c>
      <c r="G2606">
        <v>4628828.8888888871</v>
      </c>
      <c r="H2606">
        <v>10551782.666666644</v>
      </c>
      <c r="I2606">
        <v>8944944.8888888899</v>
      </c>
      <c r="J2606">
        <f>SUM(F2606:I2606)/SUM(B2606:E2606)</f>
        <v>0.98145319170685896</v>
      </c>
      <c r="K2606">
        <f>1/J2606</f>
        <v>1.0188972927592055</v>
      </c>
      <c r="L2606">
        <f>_xlfn.T.TEST(B2606:E2606,F2606:I2606,2,2)</f>
        <v>0.95696306580339952</v>
      </c>
    </row>
    <row r="2607" spans="1:12">
      <c r="A2607" t="s">
        <v>2665</v>
      </c>
      <c r="B2607">
        <v>342300968.77777785</v>
      </c>
      <c r="C2607">
        <v>52609803.55555556</v>
      </c>
      <c r="D2607">
        <v>22933162.444444466</v>
      </c>
      <c r="E2607">
        <v>435764996.00000113</v>
      </c>
      <c r="F2607">
        <v>268258798.44444457</v>
      </c>
      <c r="G2607">
        <v>341873880.66666675</v>
      </c>
      <c r="H2607">
        <v>191770612.11111102</v>
      </c>
      <c r="I2607">
        <v>24259845.555555534</v>
      </c>
      <c r="J2607">
        <f>SUM(F2607:I2607)/SUM(B2607:E2607)</f>
        <v>0.96784734436295838</v>
      </c>
      <c r="K2607">
        <f>1/J2607</f>
        <v>1.0332207923329113</v>
      </c>
      <c r="L2607">
        <f>_xlfn.T.TEST(B2607:E2607,F2607:I2607,2,2)</f>
        <v>0.95758246779250367</v>
      </c>
    </row>
    <row r="2608" spans="1:12">
      <c r="A2608" t="s">
        <v>206</v>
      </c>
      <c r="B2608">
        <v>6554299</v>
      </c>
      <c r="C2608">
        <v>4212342.666666667</v>
      </c>
      <c r="D2608">
        <v>5479967</v>
      </c>
      <c r="E2608">
        <v>3272908.3333333335</v>
      </c>
      <c r="F2608">
        <v>7534842</v>
      </c>
      <c r="G2608">
        <v>2826987</v>
      </c>
      <c r="H2608">
        <v>4365114</v>
      </c>
      <c r="I2608">
        <v>5062042.666666667</v>
      </c>
      <c r="J2608">
        <f>SUM(F2608:I2608)/SUM(B2608:E2608)</f>
        <v>1.0138050888588415</v>
      </c>
      <c r="K2608">
        <f>1/J2608</f>
        <v>0.98638289646545296</v>
      </c>
      <c r="L2608">
        <f>_xlfn.T.TEST(B2608:E2608,F2608:I2608,2,2)</f>
        <v>0.95760737614914637</v>
      </c>
    </row>
    <row r="2609" spans="1:12">
      <c r="A2609" t="s">
        <v>140</v>
      </c>
      <c r="B2609">
        <v>11326002.333333334</v>
      </c>
      <c r="C2609">
        <v>6904234</v>
      </c>
      <c r="D2609">
        <v>3910951.6666666665</v>
      </c>
      <c r="E2609">
        <v>2338290</v>
      </c>
      <c r="F2609">
        <v>12762987</v>
      </c>
      <c r="G2609">
        <v>2899839.6666666665</v>
      </c>
      <c r="H2609">
        <v>2517638.6666666665</v>
      </c>
      <c r="I2609">
        <v>5616627.333333333</v>
      </c>
      <c r="J2609">
        <f>SUM(F2609:I2609)/SUM(B2609:E2609)</f>
        <v>0.97212418772437303</v>
      </c>
      <c r="K2609">
        <f>1/J2609</f>
        <v>1.0286751555281028</v>
      </c>
      <c r="L2609">
        <f>_xlfn.T.TEST(B2609:E2609,F2609:I2609,2,2)</f>
        <v>0.95775216078660108</v>
      </c>
    </row>
    <row r="2610" spans="1:12">
      <c r="A2610" t="s">
        <v>1592</v>
      </c>
      <c r="B2610">
        <v>17573924.333333332</v>
      </c>
      <c r="C2610">
        <v>27686594.555555567</v>
      </c>
      <c r="D2610">
        <v>26376398.888888866</v>
      </c>
      <c r="E2610">
        <v>22759968.777777802</v>
      </c>
      <c r="F2610">
        <v>30411419.555555567</v>
      </c>
      <c r="G2610">
        <v>21571777.888888866</v>
      </c>
      <c r="H2610">
        <v>22442587.222222198</v>
      </c>
      <c r="I2610">
        <v>20666081.666666631</v>
      </c>
      <c r="J2610">
        <f>SUM(F2610:I2610)/SUM(B2610:E2610)</f>
        <v>1.0073623167366719</v>
      </c>
      <c r="K2610">
        <f>1/J2610</f>
        <v>0.99269149082276387</v>
      </c>
      <c r="L2610">
        <f>_xlfn.T.TEST(B2610:E2610,F2610:I2610,2,2)</f>
        <v>0.95827307251025884</v>
      </c>
    </row>
    <row r="2611" spans="1:12">
      <c r="A2611" t="s">
        <v>1229</v>
      </c>
      <c r="B2611">
        <v>10689758.833333334</v>
      </c>
      <c r="C2611">
        <v>6617452.5</v>
      </c>
      <c r="D2611">
        <v>7801498.833333333</v>
      </c>
      <c r="E2611">
        <v>15188138.5</v>
      </c>
      <c r="F2611">
        <v>16230427.666666666</v>
      </c>
      <c r="G2611">
        <v>9067473</v>
      </c>
      <c r="H2611">
        <v>5151134.166666667</v>
      </c>
      <c r="I2611">
        <v>10481765.5</v>
      </c>
      <c r="J2611">
        <f>SUM(F2611:I2611)/SUM(B2611:E2611)</f>
        <v>1.0157320407834038</v>
      </c>
      <c r="K2611">
        <f>1/J2611</f>
        <v>0.98451162299530282</v>
      </c>
      <c r="L2611">
        <f>_xlfn.T.TEST(B2611:E2611,F2611:I2611,2,2)</f>
        <v>0.95936821156400209</v>
      </c>
    </row>
    <row r="2612" spans="1:12">
      <c r="A2612" t="s">
        <v>1526</v>
      </c>
      <c r="B2612">
        <v>59907013.444444455</v>
      </c>
      <c r="C2612">
        <v>60488786.55555556</v>
      </c>
      <c r="D2612">
        <v>38757085.333333336</v>
      </c>
      <c r="E2612">
        <v>21077517.444444451</v>
      </c>
      <c r="F2612">
        <v>119087629.88888912</v>
      </c>
      <c r="G2612">
        <v>23376256.555555567</v>
      </c>
      <c r="H2612">
        <v>21075420.666666668</v>
      </c>
      <c r="I2612">
        <v>21977947.111111134</v>
      </c>
      <c r="J2612">
        <f>SUM(F2612:I2612)/SUM(B2612:E2612)</f>
        <v>1.0293338491340072</v>
      </c>
      <c r="K2612">
        <f>1/J2612</f>
        <v>0.97150210385222813</v>
      </c>
      <c r="L2612">
        <f>_xlfn.T.TEST(B2612:E2612,F2612:I2612,2,2)</f>
        <v>0.96113744548628488</v>
      </c>
    </row>
    <row r="2613" spans="1:12">
      <c r="A2613" t="s">
        <v>510</v>
      </c>
      <c r="B2613">
        <v>20391793</v>
      </c>
      <c r="C2613">
        <v>3092681.3333333335</v>
      </c>
      <c r="D2613">
        <v>5382627.666666667</v>
      </c>
      <c r="E2613">
        <v>6317697.333333333</v>
      </c>
      <c r="F2613">
        <v>2164405</v>
      </c>
      <c r="G2613">
        <v>19902637.666666668</v>
      </c>
      <c r="H2613">
        <v>6385905.666666667</v>
      </c>
      <c r="I2613">
        <v>7834009.333333333</v>
      </c>
      <c r="J2613">
        <f>SUM(F2613:I2613)/SUM(B2613:E2613)</f>
        <v>1.0313248435181261</v>
      </c>
      <c r="K2613">
        <f>1/J2613</f>
        <v>0.96962659853003375</v>
      </c>
      <c r="L2613">
        <f>_xlfn.T.TEST(B2613:E2613,F2613:I2613,2,2)</f>
        <v>0.9614333683213101</v>
      </c>
    </row>
    <row r="2614" spans="1:12">
      <c r="A2614" t="s">
        <v>500</v>
      </c>
      <c r="B2614">
        <v>7202422.333333333</v>
      </c>
      <c r="C2614">
        <v>4322105.166666667</v>
      </c>
      <c r="D2614">
        <v>7174136.833333333</v>
      </c>
      <c r="E2614">
        <v>6182676</v>
      </c>
      <c r="F2614">
        <v>7849278.833333333</v>
      </c>
      <c r="G2614">
        <v>4732352.333333333</v>
      </c>
      <c r="H2614">
        <v>5209679.666666667</v>
      </c>
      <c r="I2614">
        <v>6895454.833333333</v>
      </c>
      <c r="J2614">
        <f>SUM(F2614:I2614)/SUM(B2614:E2614)</f>
        <v>0.99217989609643342</v>
      </c>
      <c r="K2614">
        <f>1/J2614</f>
        <v>1.0078817399287503</v>
      </c>
      <c r="L2614">
        <f>_xlfn.T.TEST(B2614:E2614,F2614:I2614,2,2)</f>
        <v>0.96249086388972049</v>
      </c>
    </row>
    <row r="2615" spans="1:12">
      <c r="A2615" t="s">
        <v>891</v>
      </c>
      <c r="B2615">
        <v>22660673.666666668</v>
      </c>
      <c r="C2615">
        <v>12544204</v>
      </c>
      <c r="D2615">
        <v>17764848.333333332</v>
      </c>
      <c r="E2615">
        <v>10656144</v>
      </c>
      <c r="F2615">
        <v>15676855.833333334</v>
      </c>
      <c r="G2615">
        <v>14987564.5</v>
      </c>
      <c r="H2615">
        <v>19942232</v>
      </c>
      <c r="I2615">
        <v>13612218.833333334</v>
      </c>
      <c r="J2615">
        <f>SUM(F2615:I2615)/SUM(B2615:E2615)</f>
        <v>1.0093201266507896</v>
      </c>
      <c r="K2615">
        <f>1/J2615</f>
        <v>0.99076593599523621</v>
      </c>
      <c r="L2615">
        <f>_xlfn.T.TEST(B2615:E2615,F2615:I2615,2,2)</f>
        <v>0.9625876641511284</v>
      </c>
    </row>
    <row r="2616" spans="1:12">
      <c r="A2616" t="s">
        <v>2554</v>
      </c>
      <c r="B2616">
        <v>255529200</v>
      </c>
      <c r="C2616">
        <v>1262903</v>
      </c>
      <c r="D2616">
        <v>2534594</v>
      </c>
      <c r="E2616">
        <v>134834136</v>
      </c>
      <c r="F2616">
        <v>287598272</v>
      </c>
      <c r="G2616">
        <v>2670250.6666666665</v>
      </c>
      <c r="H2616">
        <v>29213572</v>
      </c>
      <c r="I2616">
        <v>57423084.666666664</v>
      </c>
      <c r="J2616">
        <f>SUM(F2616:I2616)/SUM(B2616:E2616)</f>
        <v>0.95622179521153328</v>
      </c>
      <c r="K2616">
        <f>1/J2616</f>
        <v>1.0457824795541104</v>
      </c>
      <c r="L2616">
        <f>_xlfn.T.TEST(B2616:E2616,F2616:I2616,2,2)</f>
        <v>0.96309733632698602</v>
      </c>
    </row>
    <row r="2617" spans="1:12">
      <c r="A2617" t="s">
        <v>1063</v>
      </c>
      <c r="B2617">
        <v>17641966</v>
      </c>
      <c r="C2617">
        <v>17173702</v>
      </c>
      <c r="D2617">
        <v>20409993.666666668</v>
      </c>
      <c r="E2617">
        <v>12789068</v>
      </c>
      <c r="F2617">
        <v>13702554.333333334</v>
      </c>
      <c r="G2617">
        <v>207582</v>
      </c>
      <c r="H2617">
        <v>49317342.333333336</v>
      </c>
      <c r="I2617">
        <v>6890890.666666667</v>
      </c>
      <c r="J2617">
        <f>SUM(F2617:I2617)/SUM(B2617:E2617)</f>
        <v>1.0309291777968743</v>
      </c>
      <c r="K2617">
        <f>1/J2617</f>
        <v>0.96999873661256641</v>
      </c>
      <c r="L2617">
        <f>_xlfn.T.TEST(B2617:E2617,F2617:I2617,2,2)</f>
        <v>0.96362085202539316</v>
      </c>
    </row>
    <row r="2618" spans="1:12">
      <c r="A2618" t="s">
        <v>1654</v>
      </c>
      <c r="B2618">
        <v>30856538.222222235</v>
      </c>
      <c r="C2618">
        <v>13947070.333333308</v>
      </c>
      <c r="D2618">
        <v>22161702.111111134</v>
      </c>
      <c r="E2618">
        <v>24339849.777777802</v>
      </c>
      <c r="F2618">
        <v>41165432.666666664</v>
      </c>
      <c r="G2618">
        <v>19236052.222222209</v>
      </c>
      <c r="H2618">
        <v>12490449.999999976</v>
      </c>
      <c r="I2618">
        <v>17115104.222222235</v>
      </c>
      <c r="J2618">
        <f>SUM(F2618:I2618)/SUM(B2618:E2618)</f>
        <v>0.98578260717122068</v>
      </c>
      <c r="K2618">
        <f>1/J2618</f>
        <v>1.0144224423573238</v>
      </c>
      <c r="L2618">
        <f>_xlfn.T.TEST(B2618:E2618,F2618:I2618,2,2)</f>
        <v>0.96584480894613978</v>
      </c>
    </row>
    <row r="2619" spans="1:12">
      <c r="A2619" t="s">
        <v>1786</v>
      </c>
      <c r="B2619">
        <v>26255993.333333332</v>
      </c>
      <c r="C2619">
        <v>28927827.111111101</v>
      </c>
      <c r="D2619">
        <v>82167527.888888761</v>
      </c>
      <c r="E2619">
        <v>28580295.777777765</v>
      </c>
      <c r="F2619">
        <v>39166844.444444433</v>
      </c>
      <c r="G2619">
        <v>47025411.999999881</v>
      </c>
      <c r="H2619">
        <v>59564427.000000142</v>
      </c>
      <c r="I2619">
        <v>17363176.666666668</v>
      </c>
      <c r="J2619">
        <f>SUM(F2619:I2619)/SUM(B2619:E2619)</f>
        <v>0.98305456433543792</v>
      </c>
      <c r="K2619">
        <f>1/J2619</f>
        <v>1.0172375331739774</v>
      </c>
      <c r="L2619">
        <f>_xlfn.T.TEST(B2619:E2619,F2619:I2619,2,2)</f>
        <v>0.96682219323809426</v>
      </c>
    </row>
    <row r="2620" spans="1:12">
      <c r="A2620" t="s">
        <v>279</v>
      </c>
      <c r="B2620">
        <v>5020894</v>
      </c>
      <c r="C2620">
        <v>3209883</v>
      </c>
      <c r="D2620">
        <v>3189942</v>
      </c>
      <c r="E2620">
        <v>4071295</v>
      </c>
      <c r="F2620">
        <v>6943275.666666667</v>
      </c>
      <c r="G2620">
        <v>4839407</v>
      </c>
      <c r="H2620">
        <v>1230579.6666666667</v>
      </c>
      <c r="I2620">
        <v>2705726.6666666665</v>
      </c>
      <c r="J2620">
        <f>SUM(F2620:I2620)/SUM(B2620:E2620)</f>
        <v>1.0146510970103693</v>
      </c>
      <c r="K2620">
        <f>1/J2620</f>
        <v>0.98556045811852155</v>
      </c>
      <c r="L2620">
        <f>_xlfn.T.TEST(B2620:E2620,F2620:I2620,2,2)</f>
        <v>0.96714313689667764</v>
      </c>
    </row>
    <row r="2621" spans="1:12">
      <c r="A2621" t="s">
        <v>27</v>
      </c>
      <c r="B2621">
        <v>0</v>
      </c>
      <c r="C2621">
        <v>207069</v>
      </c>
      <c r="D2621">
        <v>957827.33333333337</v>
      </c>
      <c r="E2621">
        <v>522399</v>
      </c>
      <c r="F2621">
        <v>0</v>
      </c>
      <c r="G2621">
        <v>567047.66666666663</v>
      </c>
      <c r="H2621">
        <v>266852</v>
      </c>
      <c r="I2621">
        <v>899283</v>
      </c>
      <c r="J2621">
        <f>SUM(F2621:I2621)/SUM(B2621:E2621)</f>
        <v>1.0271957922402835</v>
      </c>
      <c r="K2621">
        <f>1/J2621</f>
        <v>0.97352423710676395</v>
      </c>
      <c r="L2621">
        <f>_xlfn.T.TEST(B2621:E2621,F2621:I2621,2,2)</f>
        <v>0.96915467199013994</v>
      </c>
    </row>
    <row r="2622" spans="1:12">
      <c r="A2622" t="s">
        <v>2468</v>
      </c>
      <c r="B2622">
        <v>167636131.22222233</v>
      </c>
      <c r="C2622">
        <v>78688501.888888896</v>
      </c>
      <c r="D2622">
        <v>96530377.888888776</v>
      </c>
      <c r="E2622">
        <v>94218279.555555537</v>
      </c>
      <c r="F2622">
        <v>146694788.88888869</v>
      </c>
      <c r="G2622">
        <v>129012445.11111124</v>
      </c>
      <c r="H2622">
        <v>40411516.333333336</v>
      </c>
      <c r="I2622">
        <v>125910662.88888866</v>
      </c>
      <c r="J2622">
        <f>SUM(F2622:I2622)/SUM(B2622:E2622)</f>
        <v>1.0113393400460751</v>
      </c>
      <c r="K2622">
        <f>1/J2622</f>
        <v>0.98878779891469615</v>
      </c>
      <c r="L2622">
        <f>_xlfn.T.TEST(B2622:E2622,F2622:I2622,2,2)</f>
        <v>0.96941659286517323</v>
      </c>
    </row>
    <row r="2623" spans="1:12">
      <c r="A2623" t="s">
        <v>753</v>
      </c>
      <c r="B2623">
        <v>16878584.333333332</v>
      </c>
      <c r="C2623">
        <v>7288243.333333333</v>
      </c>
      <c r="D2623">
        <v>6192066</v>
      </c>
      <c r="E2623">
        <v>8947283</v>
      </c>
      <c r="F2623">
        <v>23920618</v>
      </c>
      <c r="G2623">
        <v>2517288.3333333335</v>
      </c>
      <c r="H2623">
        <v>5468341.666666667</v>
      </c>
      <c r="I2623">
        <v>8250604.666666667</v>
      </c>
      <c r="J2623">
        <f>SUM(F2623:I2623)/SUM(B2623:E2623)</f>
        <v>1.0216422982884878</v>
      </c>
      <c r="K2623">
        <f>1/J2623</f>
        <v>0.97881616851147979</v>
      </c>
      <c r="L2623">
        <f>_xlfn.T.TEST(B2623:E2623,F2623:I2623,2,2)</f>
        <v>0.96958343986893392</v>
      </c>
    </row>
    <row r="2624" spans="1:12">
      <c r="A2624" t="s">
        <v>1462</v>
      </c>
      <c r="B2624">
        <v>14619991.666666692</v>
      </c>
      <c r="C2624">
        <v>16180110.000000009</v>
      </c>
      <c r="D2624">
        <v>14298681.777777776</v>
      </c>
      <c r="E2624">
        <v>19465898.444444433</v>
      </c>
      <c r="F2624">
        <v>22732066.222222235</v>
      </c>
      <c r="G2624">
        <v>12290813.666666666</v>
      </c>
      <c r="H2624">
        <v>13691805.888888875</v>
      </c>
      <c r="I2624">
        <v>15435830.888888901</v>
      </c>
      <c r="J2624">
        <f>SUM(F2624:I2624)/SUM(B2624:E2624)</f>
        <v>0.99358526658684732</v>
      </c>
      <c r="K2624">
        <f>1/J2624</f>
        <v>1.006456147880683</v>
      </c>
      <c r="L2624">
        <f>_xlfn.T.TEST(B2624:E2624,F2624:I2624,2,2)</f>
        <v>0.96959377877178687</v>
      </c>
    </row>
    <row r="2625" spans="1:12">
      <c r="A2625" t="s">
        <v>1703</v>
      </c>
      <c r="B2625">
        <v>93303919.222222432</v>
      </c>
      <c r="C2625">
        <v>16241655.888888866</v>
      </c>
      <c r="D2625">
        <v>23436662.333333332</v>
      </c>
      <c r="E2625">
        <v>25814732.888888899</v>
      </c>
      <c r="F2625">
        <v>65797105.777777672</v>
      </c>
      <c r="G2625">
        <v>29378278.888888866</v>
      </c>
      <c r="H2625">
        <v>18582689.111111101</v>
      </c>
      <c r="I2625">
        <v>48336854.44444444</v>
      </c>
      <c r="J2625">
        <f>SUM(F2625:I2625)/SUM(B2625:E2625)</f>
        <v>1.0207683930113136</v>
      </c>
      <c r="K2625">
        <f>1/J2625</f>
        <v>0.97965415744305528</v>
      </c>
      <c r="L2625">
        <f>_xlfn.T.TEST(B2625:E2625,F2625:I2625,2,2)</f>
        <v>0.96965158463688828</v>
      </c>
    </row>
    <row r="2626" spans="1:12">
      <c r="A2626" t="s">
        <v>1445</v>
      </c>
      <c r="B2626">
        <v>54619487.999999963</v>
      </c>
      <c r="C2626">
        <v>17207086.555555567</v>
      </c>
      <c r="D2626">
        <v>17775884.333333332</v>
      </c>
      <c r="E2626">
        <v>19032849</v>
      </c>
      <c r="F2626">
        <v>45535388</v>
      </c>
      <c r="G2626">
        <v>22454210.777777765</v>
      </c>
      <c r="H2626">
        <v>11397444.111111125</v>
      </c>
      <c r="I2626">
        <v>27412194.777777802</v>
      </c>
      <c r="J2626">
        <f>SUM(F2626:I2626)/SUM(B2626:E2626)</f>
        <v>0.98309877094378861</v>
      </c>
      <c r="K2626">
        <f>1/J2626</f>
        <v>1.0171917914615904</v>
      </c>
      <c r="L2626">
        <f>_xlfn.T.TEST(B2626:E2626,F2626:I2626,2,2)</f>
        <v>0.96971891387471376</v>
      </c>
    </row>
    <row r="2627" spans="1:12">
      <c r="A2627" t="s">
        <v>2562</v>
      </c>
      <c r="B2627">
        <v>29170532.666666668</v>
      </c>
      <c r="C2627">
        <v>282399326.88888901</v>
      </c>
      <c r="D2627">
        <v>16863932.666666668</v>
      </c>
      <c r="E2627">
        <v>138900856.44444433</v>
      </c>
      <c r="F2627">
        <v>274054391.33333331</v>
      </c>
      <c r="G2627">
        <v>14595168.2222222</v>
      </c>
      <c r="H2627">
        <v>35456845.333333336</v>
      </c>
      <c r="I2627">
        <v>156496124.55555567</v>
      </c>
      <c r="J2627">
        <f>SUM(F2627:I2627)/SUM(B2627:E2627)</f>
        <v>1.0283905351671052</v>
      </c>
      <c r="K2627">
        <f>1/J2627</f>
        <v>0.97239323564710567</v>
      </c>
      <c r="L2627">
        <f>_xlfn.T.TEST(B2627:E2627,F2627:I2627,2,2)</f>
        <v>0.97050955122116722</v>
      </c>
    </row>
    <row r="2628" spans="1:12">
      <c r="A2628" t="s">
        <v>1077</v>
      </c>
      <c r="B2628">
        <v>11359625.777777776</v>
      </c>
      <c r="C2628">
        <v>7138368.333333333</v>
      </c>
      <c r="D2628">
        <v>9011435.2222222183</v>
      </c>
      <c r="E2628">
        <v>12944346.333333343</v>
      </c>
      <c r="F2628">
        <v>14097406.88888891</v>
      </c>
      <c r="G2628">
        <v>5926082</v>
      </c>
      <c r="H2628">
        <v>6620211.0000000121</v>
      </c>
      <c r="I2628">
        <v>13427982.444444433</v>
      </c>
      <c r="J2628">
        <f>SUM(F2628:I2628)/SUM(B2628:E2628)</f>
        <v>0.99055481652734445</v>
      </c>
      <c r="K2628">
        <f>1/J2628</f>
        <v>1.0095352456169646</v>
      </c>
      <c r="L2628">
        <f>_xlfn.T.TEST(B2628:E2628,F2628:I2628,2,2)</f>
        <v>0.97098963504313685</v>
      </c>
    </row>
    <row r="2629" spans="1:12">
      <c r="A2629" t="s">
        <v>1543</v>
      </c>
      <c r="B2629">
        <v>15371649</v>
      </c>
      <c r="C2629">
        <v>20588279.666666668</v>
      </c>
      <c r="D2629">
        <v>19887040</v>
      </c>
      <c r="E2629">
        <v>21563178</v>
      </c>
      <c r="F2629">
        <v>32015095</v>
      </c>
      <c r="G2629">
        <v>11765352.833333334</v>
      </c>
      <c r="H2629">
        <v>16060606</v>
      </c>
      <c r="I2629">
        <v>18262054.833333332</v>
      </c>
      <c r="J2629">
        <f>SUM(F2629:I2629)/SUM(B2629:E2629)</f>
        <v>1.0089518238866533</v>
      </c>
      <c r="K2629">
        <f>1/J2629</f>
        <v>0.9911276002731535</v>
      </c>
      <c r="L2629">
        <f>_xlfn.T.TEST(B2629:E2629,F2629:I2629,2,2)</f>
        <v>0.97109080676275439</v>
      </c>
    </row>
    <row r="2630" spans="1:12">
      <c r="A2630" t="s">
        <v>2219</v>
      </c>
      <c r="B2630">
        <v>24831271.333333332</v>
      </c>
      <c r="C2630">
        <v>55016928.333333343</v>
      </c>
      <c r="D2630">
        <v>23445310.777777776</v>
      </c>
      <c r="E2630">
        <v>55039441.333333336</v>
      </c>
      <c r="F2630">
        <v>60471318.666666657</v>
      </c>
      <c r="G2630">
        <v>20794805.444444459</v>
      </c>
      <c r="H2630">
        <v>4871624</v>
      </c>
      <c r="I2630">
        <v>69502645.444444433</v>
      </c>
      <c r="J2630">
        <f>SUM(F2630:I2630)/SUM(B2630:E2630)</f>
        <v>0.98299432814212118</v>
      </c>
      <c r="K2630">
        <f>1/J2630</f>
        <v>1.0172998677317089</v>
      </c>
      <c r="L2630">
        <f>_xlfn.T.TEST(B2630:E2630,F2630:I2630,2,2)</f>
        <v>0.97121391142765057</v>
      </c>
    </row>
    <row r="2631" spans="1:12">
      <c r="A2631" t="s">
        <v>1209</v>
      </c>
      <c r="B2631">
        <v>11940153.666666677</v>
      </c>
      <c r="C2631">
        <v>15088440.555555543</v>
      </c>
      <c r="D2631">
        <v>11712072.222222209</v>
      </c>
      <c r="E2631">
        <v>14947663.777777776</v>
      </c>
      <c r="F2631">
        <v>18556012.444444466</v>
      </c>
      <c r="G2631">
        <v>12394564.777777767</v>
      </c>
      <c r="H2631">
        <v>8224676.3333333209</v>
      </c>
      <c r="I2631">
        <v>14855608.88888891</v>
      </c>
      <c r="J2631">
        <f>SUM(F2631:I2631)/SUM(B2631:E2631)</f>
        <v>1.0063800125800983</v>
      </c>
      <c r="K2631">
        <f>1/J2631</f>
        <v>0.99366043393117309</v>
      </c>
      <c r="L2631">
        <f>_xlfn.T.TEST(B2631:E2631,F2631:I2631,2,2)</f>
        <v>0.9721989552961261</v>
      </c>
    </row>
    <row r="2632" spans="1:12">
      <c r="A2632" t="s">
        <v>1423</v>
      </c>
      <c r="B2632">
        <v>15068914.333333334</v>
      </c>
      <c r="C2632">
        <v>13606390.666666666</v>
      </c>
      <c r="D2632">
        <v>9863130.333333334</v>
      </c>
      <c r="E2632">
        <v>18796118.333333332</v>
      </c>
      <c r="F2632">
        <v>26625693</v>
      </c>
      <c r="G2632">
        <v>17737129.666666668</v>
      </c>
      <c r="H2632">
        <v>2544968.6666666665</v>
      </c>
      <c r="I2632">
        <v>9657704</v>
      </c>
      <c r="J2632">
        <f>SUM(F2632:I2632)/SUM(B2632:E2632)</f>
        <v>0.98658647736573468</v>
      </c>
      <c r="K2632">
        <f>1/J2632</f>
        <v>1.0135958914317176</v>
      </c>
      <c r="L2632">
        <f>_xlfn.T.TEST(B2632:E2632,F2632:I2632,2,2)</f>
        <v>0.97329690809741476</v>
      </c>
    </row>
    <row r="2633" spans="1:12">
      <c r="A2633" t="s">
        <v>1651</v>
      </c>
      <c r="B2633">
        <v>17846455.333333332</v>
      </c>
      <c r="C2633">
        <v>23735478.666666668</v>
      </c>
      <c r="D2633">
        <v>9610178.666666666</v>
      </c>
      <c r="E2633">
        <v>24229394</v>
      </c>
      <c r="F2633">
        <v>17241680.333333332</v>
      </c>
      <c r="G2633">
        <v>31381577.333333332</v>
      </c>
      <c r="H2633">
        <v>9492731.333333334</v>
      </c>
      <c r="I2633">
        <v>16509822</v>
      </c>
      <c r="J2633">
        <f>SUM(F2633:I2633)/SUM(B2633:E2633)</f>
        <v>0.98945001629066731</v>
      </c>
      <c r="K2633">
        <f>1/J2633</f>
        <v>1.0106624726217939</v>
      </c>
      <c r="L2633">
        <f>_xlfn.T.TEST(B2633:E2633,F2633:I2633,2,2)</f>
        <v>0.97335445906016105</v>
      </c>
    </row>
    <row r="2634" spans="1:12">
      <c r="A2634" t="s">
        <v>58</v>
      </c>
      <c r="B2634">
        <v>2816782.3333333335</v>
      </c>
      <c r="C2634">
        <v>5191873.666666667</v>
      </c>
      <c r="D2634">
        <v>4912206.333333333</v>
      </c>
      <c r="E2634">
        <v>1152546</v>
      </c>
      <c r="F2634">
        <v>3677244.3333333335</v>
      </c>
      <c r="G2634">
        <v>3346603.6666666665</v>
      </c>
      <c r="H2634">
        <v>3196832.3333333335</v>
      </c>
      <c r="I2634">
        <v>3727426.3333333335</v>
      </c>
      <c r="J2634">
        <f>SUM(F2634:I2634)/SUM(B2634:E2634)</f>
        <v>0.99109656568623228</v>
      </c>
      <c r="K2634">
        <f>1/J2634</f>
        <v>1.0089834175821233</v>
      </c>
      <c r="L2634">
        <f>_xlfn.T.TEST(B2634:E2634,F2634:I2634,2,2)</f>
        <v>0.97499525317033442</v>
      </c>
    </row>
    <row r="2635" spans="1:12">
      <c r="A2635" t="s">
        <v>2405</v>
      </c>
      <c r="B2635">
        <v>52173052.888888866</v>
      </c>
      <c r="C2635">
        <v>36798823.111111097</v>
      </c>
      <c r="D2635">
        <v>27863222.888888899</v>
      </c>
      <c r="E2635">
        <v>81151535.333333328</v>
      </c>
      <c r="F2635">
        <v>119007925.77777778</v>
      </c>
      <c r="G2635">
        <v>48907384</v>
      </c>
      <c r="H2635">
        <v>14379961.333333323</v>
      </c>
      <c r="I2635">
        <v>19041158.777777765</v>
      </c>
      <c r="J2635">
        <f>SUM(F2635:I2635)/SUM(B2635:E2635)</f>
        <v>1.0169193020520102</v>
      </c>
      <c r="K2635">
        <f>1/J2635</f>
        <v>0.98336219794641599</v>
      </c>
      <c r="L2635">
        <f>_xlfn.T.TEST(B2635:E2635,F2635:I2635,2,2)</f>
        <v>0.97609854928124684</v>
      </c>
    </row>
    <row r="2636" spans="1:12">
      <c r="A2636" t="s">
        <v>1770</v>
      </c>
      <c r="B2636">
        <v>30123734.555555534</v>
      </c>
      <c r="C2636">
        <v>26517626.777777802</v>
      </c>
      <c r="D2636">
        <v>23283299</v>
      </c>
      <c r="E2636">
        <v>27988185.777777765</v>
      </c>
      <c r="F2636">
        <v>40684710.999999963</v>
      </c>
      <c r="G2636">
        <v>37144443.44444444</v>
      </c>
      <c r="H2636">
        <v>15934123</v>
      </c>
      <c r="I2636">
        <v>15000475.888888901</v>
      </c>
      <c r="J2636">
        <f>SUM(F2636:I2636)/SUM(B2636:E2636)</f>
        <v>1.0078851337249142</v>
      </c>
      <c r="K2636">
        <f>1/J2636</f>
        <v>0.99217655518365222</v>
      </c>
      <c r="L2636">
        <f>_xlfn.T.TEST(B2636:E2636,F2636:I2636,2,2)</f>
        <v>0.97660754706625152</v>
      </c>
    </row>
    <row r="2637" spans="1:12">
      <c r="A2637" t="s">
        <v>2664</v>
      </c>
      <c r="B2637">
        <v>315803339.66666657</v>
      </c>
      <c r="C2637">
        <v>28807955.333333332</v>
      </c>
      <c r="D2637">
        <v>18090952.666666668</v>
      </c>
      <c r="E2637">
        <v>419503021</v>
      </c>
      <c r="F2637">
        <v>249023227</v>
      </c>
      <c r="G2637">
        <v>335425898.5555557</v>
      </c>
      <c r="H2637">
        <v>199271366.11111102</v>
      </c>
      <c r="I2637">
        <v>13394600.222222224</v>
      </c>
      <c r="J2637">
        <f>SUM(F2637:I2637)/SUM(B2637:E2637)</f>
        <v>1.0190612666770162</v>
      </c>
      <c r="K2637">
        <f>1/J2637</f>
        <v>0.98129526918516707</v>
      </c>
      <c r="L2637">
        <f>_xlfn.T.TEST(B2637:E2637,F2637:I2637,2,2)</f>
        <v>0.97667349579345131</v>
      </c>
    </row>
    <row r="2638" spans="1:12">
      <c r="A2638" t="s">
        <v>1693</v>
      </c>
      <c r="B2638">
        <v>32111351.666666668</v>
      </c>
      <c r="C2638">
        <v>15062177.333333334</v>
      </c>
      <c r="D2638">
        <v>16228787.333333334</v>
      </c>
      <c r="E2638">
        <v>25406582.666666668</v>
      </c>
      <c r="F2638">
        <v>52107546.666666664</v>
      </c>
      <c r="G2638">
        <v>13216975.666666666</v>
      </c>
      <c r="H2638">
        <v>8980827</v>
      </c>
      <c r="I2638">
        <v>15806382.666666666</v>
      </c>
      <c r="J2638">
        <f>SUM(F2638:I2638)/SUM(B2638:E2638)</f>
        <v>1.0146700726466613</v>
      </c>
      <c r="K2638">
        <f>1/J2638</f>
        <v>0.98554202686948678</v>
      </c>
      <c r="L2638">
        <f>_xlfn.T.TEST(B2638:E2638,F2638:I2638,2,2)</f>
        <v>0.97680103491146164</v>
      </c>
    </row>
    <row r="2639" spans="1:12">
      <c r="A2639" t="s">
        <v>267</v>
      </c>
      <c r="B2639">
        <v>19797778</v>
      </c>
      <c r="C2639">
        <v>23020369.333333332</v>
      </c>
      <c r="D2639">
        <v>7083255</v>
      </c>
      <c r="E2639">
        <v>3924536.3333333335</v>
      </c>
      <c r="F2639">
        <v>9207775.666666666</v>
      </c>
      <c r="G2639">
        <v>13536573.333333334</v>
      </c>
      <c r="H2639">
        <v>27057252</v>
      </c>
      <c r="I2639">
        <v>3192155.3333333335</v>
      </c>
      <c r="J2639">
        <f>SUM(F2639:I2639)/SUM(B2639:E2639)</f>
        <v>0.98453938093886539</v>
      </c>
      <c r="K2639">
        <f>1/J2639</f>
        <v>1.0157034033990506</v>
      </c>
      <c r="L2639">
        <f>_xlfn.T.TEST(B2639:E2639,F2639:I2639,2,2)</f>
        <v>0.97692529216820279</v>
      </c>
    </row>
    <row r="2640" spans="1:12">
      <c r="A2640" t="s">
        <v>256</v>
      </c>
      <c r="B2640">
        <v>417328</v>
      </c>
      <c r="C2640">
        <v>3992442.6666666665</v>
      </c>
      <c r="D2640">
        <v>3481750.3333333335</v>
      </c>
      <c r="E2640">
        <v>3794130.6666666665</v>
      </c>
      <c r="F2640">
        <v>1847441</v>
      </c>
      <c r="G2640">
        <v>2479509.3333333335</v>
      </c>
      <c r="H2640">
        <v>1107286.3333333333</v>
      </c>
      <c r="I2640">
        <v>6424207.333333333</v>
      </c>
      <c r="J2640">
        <f>SUM(F2640:I2640)/SUM(B2640:E2640)</f>
        <v>1.0147867092278837</v>
      </c>
      <c r="K2640">
        <f>1/J2640</f>
        <v>0.98542875158550858</v>
      </c>
      <c r="L2640">
        <f>_xlfn.T.TEST(B2640:E2640,F2640:I2640,2,2)</f>
        <v>0.97727352596574901</v>
      </c>
    </row>
    <row r="2641" spans="1:12">
      <c r="A2641" t="s">
        <v>1150</v>
      </c>
      <c r="B2641">
        <v>20983717.777777802</v>
      </c>
      <c r="C2641">
        <v>14694925.11111111</v>
      </c>
      <c r="D2641">
        <v>9499393.3333333228</v>
      </c>
      <c r="E2641">
        <v>13962117.111111099</v>
      </c>
      <c r="F2641">
        <v>30652356</v>
      </c>
      <c r="G2641">
        <v>8100976.2222222341</v>
      </c>
      <c r="H2641">
        <v>1896818.111111111</v>
      </c>
      <c r="I2641">
        <v>17696245.444444466</v>
      </c>
      <c r="J2641">
        <f>SUM(F2641:I2641)/SUM(B2641:E2641)</f>
        <v>0.98657836493791884</v>
      </c>
      <c r="K2641">
        <f>1/J2641</f>
        <v>1.0136042260190103</v>
      </c>
      <c r="L2641">
        <f>_xlfn.T.TEST(B2641:E2641,F2641:I2641,2,2)</f>
        <v>0.97731642919014949</v>
      </c>
    </row>
    <row r="2642" spans="1:12">
      <c r="A2642" t="s">
        <v>2126</v>
      </c>
      <c r="B2642">
        <v>34628260.444444433</v>
      </c>
      <c r="C2642">
        <v>45529767.222222231</v>
      </c>
      <c r="D2642">
        <v>55412012.888888896</v>
      </c>
      <c r="E2642">
        <v>45579536.44444444</v>
      </c>
      <c r="F2642">
        <v>65629513.777777769</v>
      </c>
      <c r="G2642">
        <v>44338538.222222231</v>
      </c>
      <c r="H2642">
        <v>36054681.55555553</v>
      </c>
      <c r="I2642">
        <v>36000706.333333336</v>
      </c>
      <c r="J2642">
        <f>SUM(F2642:I2642)/SUM(B2642:E2642)</f>
        <v>1.0048239852577125</v>
      </c>
      <c r="K2642">
        <f>1/J2642</f>
        <v>0.99519917385682699</v>
      </c>
      <c r="L2642">
        <f>_xlfn.T.TEST(B2642:E2642,F2642:I2642,2,2)</f>
        <v>0.97955062115692781</v>
      </c>
    </row>
    <row r="2643" spans="1:12">
      <c r="A2643" t="s">
        <v>2162</v>
      </c>
      <c r="B2643">
        <v>62331811.333333336</v>
      </c>
      <c r="C2643">
        <v>47607297.55555553</v>
      </c>
      <c r="D2643">
        <v>54110206.666666664</v>
      </c>
      <c r="E2643">
        <v>49250515.111111104</v>
      </c>
      <c r="F2643">
        <v>70611261.333333328</v>
      </c>
      <c r="G2643">
        <v>45707947.333333336</v>
      </c>
      <c r="H2643">
        <v>37372533.444444433</v>
      </c>
      <c r="I2643">
        <v>58803340.888888896</v>
      </c>
      <c r="J2643">
        <f>SUM(F2643:I2643)/SUM(B2643:E2643)</f>
        <v>0.99622715281042939</v>
      </c>
      <c r="K2643">
        <f>1/J2643</f>
        <v>1.0037871354729964</v>
      </c>
      <c r="L2643">
        <f>_xlfn.T.TEST(B2643:E2643,F2643:I2643,2,2)</f>
        <v>0.9808045448725512</v>
      </c>
    </row>
    <row r="2644" spans="1:12">
      <c r="A2644" t="s">
        <v>608</v>
      </c>
      <c r="B2644">
        <v>6326900</v>
      </c>
      <c r="C2644">
        <v>3791901</v>
      </c>
      <c r="D2644">
        <v>11156287.333333334</v>
      </c>
      <c r="E2644">
        <v>7328326</v>
      </c>
      <c r="F2644">
        <v>6376945.666666667</v>
      </c>
      <c r="G2644">
        <v>4804317</v>
      </c>
      <c r="H2644">
        <v>8047819.333333333</v>
      </c>
      <c r="I2644">
        <v>9550899.666666666</v>
      </c>
      <c r="J2644">
        <f>SUM(F2644:I2644)/SUM(B2644:E2644)</f>
        <v>1.0061729460432829</v>
      </c>
      <c r="K2644">
        <f>1/J2644</f>
        <v>0.99386492544094174</v>
      </c>
      <c r="L2644">
        <f>_xlfn.T.TEST(B2644:E2644,F2644:I2644,2,2)</f>
        <v>0.98165454916860462</v>
      </c>
    </row>
    <row r="2645" spans="1:12">
      <c r="A2645" t="s">
        <v>1935</v>
      </c>
      <c r="B2645">
        <v>59576739.111111134</v>
      </c>
      <c r="C2645">
        <v>34460860.333333299</v>
      </c>
      <c r="D2645">
        <v>34719079.666666634</v>
      </c>
      <c r="E2645">
        <v>33999195</v>
      </c>
      <c r="F2645">
        <v>70652585.888888866</v>
      </c>
      <c r="G2645">
        <v>20755186.222222198</v>
      </c>
      <c r="H2645">
        <v>22925222.888888899</v>
      </c>
      <c r="I2645">
        <v>47147193.111111104</v>
      </c>
      <c r="J2645">
        <f>SUM(F2645:I2645)/SUM(B2645:E2645)</f>
        <v>0.99216196646070587</v>
      </c>
      <c r="K2645">
        <f>1/J2645</f>
        <v>1.0078999536408904</v>
      </c>
      <c r="L2645">
        <f>_xlfn.T.TEST(B2645:E2645,F2645:I2645,2,2)</f>
        <v>0.98166967033614028</v>
      </c>
    </row>
    <row r="2646" spans="1:12">
      <c r="A2646" t="s">
        <v>2653</v>
      </c>
      <c r="B2646">
        <v>275339091.55555576</v>
      </c>
      <c r="C2646">
        <v>1402140171.3333333</v>
      </c>
      <c r="D2646">
        <v>716066784.33333433</v>
      </c>
      <c r="E2646">
        <v>336937058.00000006</v>
      </c>
      <c r="F2646">
        <v>666437470.4444443</v>
      </c>
      <c r="G2646">
        <v>669982431</v>
      </c>
      <c r="H2646">
        <v>733527240.66666663</v>
      </c>
      <c r="I2646">
        <v>635683796.22222197</v>
      </c>
      <c r="J2646">
        <f>SUM(F2646:I2646)/SUM(B2646:E2646)</f>
        <v>0.99089825282516508</v>
      </c>
      <c r="K2646">
        <f>1/J2646</f>
        <v>1.0091853499074046</v>
      </c>
      <c r="L2646">
        <f>_xlfn.T.TEST(B2646:E2646,F2646:I2646,2,2)</f>
        <v>0.98168836803748882</v>
      </c>
    </row>
    <row r="2647" spans="1:12">
      <c r="A2647" t="s">
        <v>488</v>
      </c>
      <c r="B2647">
        <v>17078555.666666668</v>
      </c>
      <c r="C2647">
        <v>8495931.166666666</v>
      </c>
      <c r="D2647">
        <v>5595637.666666667</v>
      </c>
      <c r="E2647">
        <v>6076420.166666667</v>
      </c>
      <c r="F2647">
        <v>16249326</v>
      </c>
      <c r="G2647">
        <v>6313416.5</v>
      </c>
      <c r="H2647">
        <v>5106288.5</v>
      </c>
      <c r="I2647">
        <v>9232780.666666666</v>
      </c>
      <c r="J2647">
        <f>SUM(F2647:I2647)/SUM(B2647:E2647)</f>
        <v>0.99074456427877666</v>
      </c>
      <c r="K2647">
        <f>1/J2647</f>
        <v>1.0093418990675573</v>
      </c>
      <c r="L2647">
        <f>_xlfn.T.TEST(B2647:E2647,F2647:I2647,2,2)</f>
        <v>0.98193795215418223</v>
      </c>
    </row>
    <row r="2648" spans="1:12">
      <c r="A2648" t="s">
        <v>2379</v>
      </c>
      <c r="B2648">
        <v>59739424.444444567</v>
      </c>
      <c r="C2648">
        <v>63277649.777777791</v>
      </c>
      <c r="D2648">
        <v>47971158.222222202</v>
      </c>
      <c r="E2648">
        <v>75102100</v>
      </c>
      <c r="F2648">
        <v>99918009.222221985</v>
      </c>
      <c r="G2648">
        <v>46617986.777777769</v>
      </c>
      <c r="H2648">
        <v>35649936.888888866</v>
      </c>
      <c r="I2648">
        <v>65319744.000000037</v>
      </c>
      <c r="J2648">
        <f>SUM(F2648:I2648)/SUM(B2648:E2648)</f>
        <v>1.0057513207869049</v>
      </c>
      <c r="K2648">
        <f>1/J2648</f>
        <v>0.99428156775135523</v>
      </c>
      <c r="L2648">
        <f>_xlfn.T.TEST(B2648:E2648,F2648:I2648,2,2)</f>
        <v>0.98212308246530722</v>
      </c>
    </row>
    <row r="2649" spans="1:12">
      <c r="A2649" t="s">
        <v>137</v>
      </c>
      <c r="B2649">
        <v>747477</v>
      </c>
      <c r="C2649">
        <v>1630657</v>
      </c>
      <c r="D2649">
        <v>2297621.3333333335</v>
      </c>
      <c r="E2649">
        <v>2295689.3333333335</v>
      </c>
      <c r="F2649">
        <v>1709014</v>
      </c>
      <c r="G2649">
        <v>2576807</v>
      </c>
      <c r="H2649">
        <v>1402470.6666666667</v>
      </c>
      <c r="I2649">
        <v>1240033</v>
      </c>
      <c r="J2649">
        <f>SUM(F2649:I2649)/SUM(B2649:E2649)</f>
        <v>0.99381476837847182</v>
      </c>
      <c r="K2649">
        <f>1/J2649</f>
        <v>1.0062237268134182</v>
      </c>
      <c r="L2649">
        <f>_xlfn.T.TEST(B2649:E2649,F2649:I2649,2,2)</f>
        <v>0.98254605223158986</v>
      </c>
    </row>
    <row r="2650" spans="1:12">
      <c r="A2650" t="s">
        <v>1100</v>
      </c>
      <c r="B2650">
        <v>13333868.666666692</v>
      </c>
      <c r="C2650">
        <v>9966947.7777777761</v>
      </c>
      <c r="D2650">
        <v>7776353.2222222239</v>
      </c>
      <c r="E2650">
        <v>13173376.888888875</v>
      </c>
      <c r="F2650">
        <v>11947925.111111134</v>
      </c>
      <c r="G2650">
        <v>17529024.111111101</v>
      </c>
      <c r="H2650">
        <v>6999148.7777777761</v>
      </c>
      <c r="I2650">
        <v>7521757.5555555569</v>
      </c>
      <c r="J2650">
        <f>SUM(F2650:I2650)/SUM(B2650:E2650)</f>
        <v>0.99428953945952403</v>
      </c>
      <c r="K2650">
        <f>1/J2650</f>
        <v>1.005743257183999</v>
      </c>
      <c r="L2650">
        <f>_xlfn.T.TEST(B2650:E2650,F2650:I2650,2,2)</f>
        <v>0.98265443349440862</v>
      </c>
    </row>
    <row r="2651" spans="1:12">
      <c r="A2651" t="s">
        <v>2384</v>
      </c>
      <c r="B2651">
        <v>35908839.111111134</v>
      </c>
      <c r="C2651">
        <v>62552639.333333291</v>
      </c>
      <c r="D2651">
        <v>62605082.888888866</v>
      </c>
      <c r="E2651">
        <v>75780139.666666672</v>
      </c>
      <c r="F2651">
        <v>63418568.666666664</v>
      </c>
      <c r="G2651">
        <v>74179328.888889</v>
      </c>
      <c r="H2651">
        <v>41314591.333333336</v>
      </c>
      <c r="I2651">
        <v>56988349.222222231</v>
      </c>
      <c r="J2651">
        <f>SUM(F2651:I2651)/SUM(B2651:E2651)</f>
        <v>0.9960064341833974</v>
      </c>
      <c r="K2651">
        <f>1/J2651</f>
        <v>1.0040095783315666</v>
      </c>
      <c r="L2651">
        <f>_xlfn.T.TEST(B2651:E2651,F2651:I2651,2,2)</f>
        <v>0.98328516047700454</v>
      </c>
    </row>
    <row r="2652" spans="1:12">
      <c r="A2652" t="s">
        <v>592</v>
      </c>
      <c r="B2652">
        <v>9651305</v>
      </c>
      <c r="C2652">
        <v>9198347.666666666</v>
      </c>
      <c r="D2652">
        <v>7609236.333333333</v>
      </c>
      <c r="E2652">
        <v>7156934</v>
      </c>
      <c r="F2652">
        <v>22548620</v>
      </c>
      <c r="G2652">
        <v>5806463.333333333</v>
      </c>
      <c r="H2652">
        <v>705216.33333333337</v>
      </c>
      <c r="I2652">
        <v>4961242.333333333</v>
      </c>
      <c r="J2652">
        <f>SUM(F2652:I2652)/SUM(B2652:E2652)</f>
        <v>1.0120692865380687</v>
      </c>
      <c r="K2652">
        <f>1/J2652</f>
        <v>0.988074644000557</v>
      </c>
      <c r="L2652">
        <f>_xlfn.T.TEST(B2652:E2652,F2652:I2652,2,2)</f>
        <v>0.98399301939496264</v>
      </c>
    </row>
    <row r="2653" spans="1:12">
      <c r="A2653" t="s">
        <v>1222</v>
      </c>
      <c r="B2653">
        <v>48109813.333333336</v>
      </c>
      <c r="C2653">
        <v>12436208.666666666</v>
      </c>
      <c r="D2653">
        <v>16689322.666666666</v>
      </c>
      <c r="E2653">
        <v>15133271</v>
      </c>
      <c r="F2653">
        <v>56802918.333333336</v>
      </c>
      <c r="G2653">
        <v>15339966.333333334</v>
      </c>
      <c r="H2653">
        <v>4975756.333333333</v>
      </c>
      <c r="I2653">
        <v>14102410.333333334</v>
      </c>
      <c r="J2653">
        <f>SUM(F2653:I2653)/SUM(B2653:E2653)</f>
        <v>0.98757625276669092</v>
      </c>
      <c r="K2653">
        <f>1/J2653</f>
        <v>1.0125800384512122</v>
      </c>
      <c r="L2653">
        <f>_xlfn.T.TEST(B2653:E2653,F2653:I2653,2,2)</f>
        <v>0.9846288232598216</v>
      </c>
    </row>
    <row r="2654" spans="1:12">
      <c r="A2654" t="s">
        <v>2614</v>
      </c>
      <c r="B2654">
        <v>323452042.11111099</v>
      </c>
      <c r="C2654">
        <v>266804458.66666666</v>
      </c>
      <c r="D2654">
        <v>185809193</v>
      </c>
      <c r="E2654">
        <v>192262268.88888898</v>
      </c>
      <c r="F2654">
        <v>288929881.77777767</v>
      </c>
      <c r="G2654">
        <v>226219661.11111131</v>
      </c>
      <c r="H2654">
        <v>166963047.22222212</v>
      </c>
      <c r="I2654">
        <v>289627014.66666669</v>
      </c>
      <c r="J2654">
        <f>SUM(F2654:I2654)/SUM(B2654:E2654)</f>
        <v>1.0035232299826555</v>
      </c>
      <c r="K2654">
        <f>1/J2654</f>
        <v>0.99648913958601992</v>
      </c>
      <c r="L2654">
        <f>_xlfn.T.TEST(B2654:E2654,F2654:I2654,2,2)</f>
        <v>0.98516168420749683</v>
      </c>
    </row>
    <row r="2655" spans="1:12">
      <c r="A2655" t="s">
        <v>228</v>
      </c>
      <c r="B2655">
        <v>4184731.3333333335</v>
      </c>
      <c r="C2655">
        <v>1676275.6666666667</v>
      </c>
      <c r="D2655">
        <v>1265275.6666666667</v>
      </c>
      <c r="E2655">
        <v>3524520.3333333335</v>
      </c>
      <c r="F2655">
        <v>5345236.666666667</v>
      </c>
      <c r="G2655">
        <v>1711760.6666666667</v>
      </c>
      <c r="H2655">
        <v>1748375.6666666667</v>
      </c>
      <c r="I2655">
        <v>1926562.3333333333</v>
      </c>
      <c r="J2655">
        <f>SUM(F2655:I2655)/SUM(B2655:E2655)</f>
        <v>1.0076174851166935</v>
      </c>
      <c r="K2655">
        <f>1/J2655</f>
        <v>0.99244010229158408</v>
      </c>
      <c r="L2655">
        <f>_xlfn.T.TEST(B2655:E2655,F2655:I2655,2,2)</f>
        <v>0.98632286744176401</v>
      </c>
    </row>
    <row r="2656" spans="1:12">
      <c r="A2656" t="s">
        <v>1331</v>
      </c>
      <c r="B2656">
        <v>26112118.111111101</v>
      </c>
      <c r="C2656">
        <v>20366309.444444466</v>
      </c>
      <c r="D2656">
        <v>14737360.333333323</v>
      </c>
      <c r="E2656">
        <v>16821693.444444466</v>
      </c>
      <c r="F2656">
        <v>36898895.333333366</v>
      </c>
      <c r="G2656">
        <v>13626819.11111111</v>
      </c>
      <c r="H2656">
        <v>12260313.444444442</v>
      </c>
      <c r="I2656">
        <v>14807316.222222233</v>
      </c>
      <c r="J2656">
        <f>SUM(F2656:I2656)/SUM(B2656:E2656)</f>
        <v>0.99430866790375894</v>
      </c>
      <c r="K2656">
        <f>1/J2656</f>
        <v>1.0057239087618937</v>
      </c>
      <c r="L2656">
        <f>_xlfn.T.TEST(B2656:E2656,F2656:I2656,2,2)</f>
        <v>0.98664454781142252</v>
      </c>
    </row>
    <row r="2657" spans="1:12">
      <c r="A2657" t="s">
        <v>2445</v>
      </c>
      <c r="B2657">
        <v>62666542.44444447</v>
      </c>
      <c r="C2657">
        <v>78664296.333333328</v>
      </c>
      <c r="D2657">
        <v>72398788.555555463</v>
      </c>
      <c r="E2657">
        <v>89149920.888889</v>
      </c>
      <c r="F2657">
        <v>112960274.66666667</v>
      </c>
      <c r="G2657">
        <v>48275433.777777769</v>
      </c>
      <c r="H2657">
        <v>44863251.333333336</v>
      </c>
      <c r="I2657">
        <v>95666752.222222328</v>
      </c>
      <c r="J2657">
        <f>SUM(F2657:I2657)/SUM(B2657:E2657)</f>
        <v>0.99632251094945201</v>
      </c>
      <c r="K2657">
        <f>1/J2657</f>
        <v>1.0036910628939253</v>
      </c>
      <c r="L2657">
        <f>_xlfn.T.TEST(B2657:E2657,F2657:I2657,2,2)</f>
        <v>0.98811627925394774</v>
      </c>
    </row>
    <row r="2658" spans="1:12">
      <c r="A2658" t="s">
        <v>713</v>
      </c>
      <c r="B2658">
        <v>11443652.333333334</v>
      </c>
      <c r="C2658">
        <v>5951317</v>
      </c>
      <c r="D2658">
        <v>3827851.3333333335</v>
      </c>
      <c r="E2658">
        <v>8418423</v>
      </c>
      <c r="F2658">
        <v>11392226.333333334</v>
      </c>
      <c r="G2658">
        <v>8724495</v>
      </c>
      <c r="H2658">
        <v>2178239.6666666665</v>
      </c>
      <c r="I2658">
        <v>7208568.333333333</v>
      </c>
      <c r="J2658">
        <f>SUM(F2658:I2658)/SUM(B2658:E2658)</f>
        <v>0.99535396237479068</v>
      </c>
      <c r="K2658">
        <f>1/J2658</f>
        <v>1.0046677240467545</v>
      </c>
      <c r="L2658">
        <f>_xlfn.T.TEST(B2658:E2658,F2658:I2658,2,2)</f>
        <v>0.98961279892387188</v>
      </c>
    </row>
    <row r="2659" spans="1:12">
      <c r="A2659" t="s">
        <v>2282</v>
      </c>
      <c r="B2659">
        <v>46488418.666666664</v>
      </c>
      <c r="C2659">
        <v>41326381.333333336</v>
      </c>
      <c r="D2659">
        <v>53942668.666666664</v>
      </c>
      <c r="E2659">
        <v>61899226.333333336</v>
      </c>
      <c r="F2659">
        <v>102824928</v>
      </c>
      <c r="G2659">
        <v>22779401</v>
      </c>
      <c r="H2659">
        <v>38350263</v>
      </c>
      <c r="I2659">
        <v>38769414.666666664</v>
      </c>
      <c r="J2659">
        <f>SUM(F2659:I2659)/SUM(B2659:E2659)</f>
        <v>0.99542029132244658</v>
      </c>
      <c r="K2659">
        <f>1/J2659</f>
        <v>1.0046007789046265</v>
      </c>
      <c r="L2659">
        <f>_xlfn.T.TEST(B2659:E2659,F2659:I2659,2,2)</f>
        <v>0.99026407939117522</v>
      </c>
    </row>
    <row r="2660" spans="1:12">
      <c r="A2660" t="s">
        <v>398</v>
      </c>
      <c r="B2660">
        <v>4323371.666666667</v>
      </c>
      <c r="C2660">
        <v>4181315.5</v>
      </c>
      <c r="D2660">
        <v>3366284</v>
      </c>
      <c r="E2660">
        <v>5069571.333333333</v>
      </c>
      <c r="F2660">
        <v>6435906.5</v>
      </c>
      <c r="G2660">
        <v>2092522.5</v>
      </c>
      <c r="H2660">
        <v>1476899.6666666667</v>
      </c>
      <c r="I2660">
        <v>7007409</v>
      </c>
      <c r="J2660">
        <f>SUM(F2660:I2660)/SUM(B2660:E2660)</f>
        <v>1.0042616797346757</v>
      </c>
      <c r="K2660">
        <f>1/J2660</f>
        <v>0.99575640510767904</v>
      </c>
      <c r="L2660">
        <f>_xlfn.T.TEST(B2660:E2660,F2660:I2660,2,2)</f>
        <v>0.99064810363210021</v>
      </c>
    </row>
    <row r="2661" spans="1:12">
      <c r="A2661" t="s">
        <v>1318</v>
      </c>
      <c r="B2661">
        <v>49526846.333333373</v>
      </c>
      <c r="C2661">
        <v>13053848.444444468</v>
      </c>
      <c r="D2661">
        <v>13080453.111111125</v>
      </c>
      <c r="E2661">
        <v>16708871.777777767</v>
      </c>
      <c r="F2661">
        <v>37294042.888888866</v>
      </c>
      <c r="G2661">
        <v>15520618.777777776</v>
      </c>
      <c r="H2661">
        <v>25971826.222222213</v>
      </c>
      <c r="I2661">
        <v>13079647.222222209</v>
      </c>
      <c r="J2661">
        <f>SUM(F2661:I2661)/SUM(B2661:E2661)</f>
        <v>0.99454493397994259</v>
      </c>
      <c r="K2661">
        <f>1/J2661</f>
        <v>1.0054849869861862</v>
      </c>
      <c r="L2661">
        <f>_xlfn.T.TEST(B2661:E2661,F2661:I2661,2,2)</f>
        <v>0.99076442134176346</v>
      </c>
    </row>
    <row r="2662" spans="1:12">
      <c r="A2662" t="s">
        <v>124</v>
      </c>
      <c r="B2662">
        <v>682714.33333333337</v>
      </c>
      <c r="C2662">
        <v>1415699.3333333333</v>
      </c>
      <c r="D2662">
        <v>1358084.3333333333</v>
      </c>
      <c r="E2662">
        <v>2164065</v>
      </c>
      <c r="F2662">
        <v>2288867.3333333335</v>
      </c>
      <c r="G2662">
        <v>576968.66666666663</v>
      </c>
      <c r="H2662">
        <v>1872614.6666666667</v>
      </c>
      <c r="I2662">
        <v>905471.66666666663</v>
      </c>
      <c r="J2662">
        <f>SUM(F2662:I2662)/SUM(B2662:E2662)</f>
        <v>1.0041560486615546</v>
      </c>
      <c r="K2662">
        <f>1/J2662</f>
        <v>0.99586115258968544</v>
      </c>
      <c r="L2662">
        <f>_xlfn.T.TEST(B2662:E2662,F2662:I2662,2,2)</f>
        <v>0.99111169449646996</v>
      </c>
    </row>
    <row r="2663" spans="1:12">
      <c r="A2663" t="s">
        <v>529</v>
      </c>
      <c r="B2663">
        <v>7044818.666666667</v>
      </c>
      <c r="C2663">
        <v>7357309.6666666763</v>
      </c>
      <c r="D2663">
        <v>12639500.555555558</v>
      </c>
      <c r="E2663">
        <v>6476835.1111111091</v>
      </c>
      <c r="F2663">
        <v>6871842.333333333</v>
      </c>
      <c r="G2663">
        <v>8625803.2222222183</v>
      </c>
      <c r="H2663">
        <v>10915301.888888875</v>
      </c>
      <c r="I2663">
        <v>7026451.8888889002</v>
      </c>
      <c r="J2663">
        <f>SUM(F2663:I2663)/SUM(B2663:E2663)</f>
        <v>0.99764116080418586</v>
      </c>
      <c r="K2663">
        <f>1/J2663</f>
        <v>1.0023644164740684</v>
      </c>
      <c r="L2663">
        <f>_xlfn.T.TEST(B2663:E2663,F2663:I2663,2,2)</f>
        <v>0.99116441496682284</v>
      </c>
    </row>
    <row r="2664" spans="1:12">
      <c r="A2664" t="s">
        <v>1364</v>
      </c>
      <c r="B2664">
        <v>17335290</v>
      </c>
      <c r="C2664">
        <v>18753586</v>
      </c>
      <c r="D2664">
        <v>11023775.333333334</v>
      </c>
      <c r="E2664">
        <v>17493343</v>
      </c>
      <c r="F2664">
        <v>28849975.333333332</v>
      </c>
      <c r="G2664">
        <v>9842441.666666666</v>
      </c>
      <c r="H2664">
        <v>9464366.333333334</v>
      </c>
      <c r="I2664">
        <v>16646551</v>
      </c>
      <c r="J2664">
        <f>SUM(F2664:I2664)/SUM(B2664:E2664)</f>
        <v>1.0030545153284358</v>
      </c>
      <c r="K2664">
        <f>1/J2664</f>
        <v>0.99695478632341772</v>
      </c>
      <c r="L2664">
        <f>_xlfn.T.TEST(B2664:E2664,F2664:I2664,2,2)</f>
        <v>0.99221378249532333</v>
      </c>
    </row>
    <row r="2665" spans="1:12">
      <c r="A2665" t="s">
        <v>563</v>
      </c>
      <c r="B2665">
        <v>6939231.333333333</v>
      </c>
      <c r="C2665">
        <v>6649816.333333333</v>
      </c>
      <c r="D2665">
        <v>3177132</v>
      </c>
      <c r="E2665">
        <v>6829577.666666667</v>
      </c>
      <c r="F2665">
        <v>10437553.333333334</v>
      </c>
      <c r="G2665">
        <v>5098403.666666667</v>
      </c>
      <c r="H2665">
        <v>1637787.3333333333</v>
      </c>
      <c r="I2665">
        <v>6343947.666666667</v>
      </c>
      <c r="J2665">
        <f>SUM(F2665:I2665)/SUM(B2665:E2665)</f>
        <v>0.99669155211970883</v>
      </c>
      <c r="K2665">
        <f>1/J2665</f>
        <v>1.003319430041576</v>
      </c>
      <c r="L2665">
        <f>_xlfn.T.TEST(B2665:E2665,F2665:I2665,2,2)</f>
        <v>0.99264568793156505</v>
      </c>
    </row>
    <row r="2666" spans="1:12">
      <c r="A2666" t="s">
        <v>2082</v>
      </c>
      <c r="B2666">
        <v>45750273.333333291</v>
      </c>
      <c r="C2666">
        <v>39001889.888888903</v>
      </c>
      <c r="D2666">
        <v>24890870.444444433</v>
      </c>
      <c r="E2666">
        <v>42445838.666666664</v>
      </c>
      <c r="F2666">
        <v>56836089.55555553</v>
      </c>
      <c r="G2666">
        <v>29833862.333333332</v>
      </c>
      <c r="H2666">
        <v>31702675.777777765</v>
      </c>
      <c r="I2666">
        <v>33444506.555555567</v>
      </c>
      <c r="J2666">
        <f>SUM(F2666:I2666)/SUM(B2666:E2666)</f>
        <v>0.99821329393175129</v>
      </c>
      <c r="K2666">
        <f>1/J2666</f>
        <v>1.0017899041007672</v>
      </c>
      <c r="L2666">
        <f>_xlfn.T.TEST(B2666:E2666,F2666:I2666,2,2)</f>
        <v>0.9933536300492305</v>
      </c>
    </row>
    <row r="2667" spans="1:12">
      <c r="A2667" t="s">
        <v>681</v>
      </c>
      <c r="B2667">
        <v>5165270</v>
      </c>
      <c r="C2667">
        <v>6770448.333333333</v>
      </c>
      <c r="D2667">
        <v>9720305.333333334</v>
      </c>
      <c r="E2667">
        <v>8077252.333333333</v>
      </c>
      <c r="F2667">
        <v>16251024.333333334</v>
      </c>
      <c r="G2667">
        <v>2382782</v>
      </c>
      <c r="H2667">
        <v>5701469.666666667</v>
      </c>
      <c r="I2667">
        <v>5316297</v>
      </c>
      <c r="J2667">
        <f>SUM(F2667:I2667)/SUM(B2667:E2667)</f>
        <v>0.99725213595703366</v>
      </c>
      <c r="K2667">
        <f>1/J2667</f>
        <v>1.0027554356053892</v>
      </c>
      <c r="L2667">
        <f>_xlfn.T.TEST(B2667:E2667,F2667:I2667,2,2)</f>
        <v>0.99509579679296079</v>
      </c>
    </row>
    <row r="2668" spans="1:12">
      <c r="A2668" t="s">
        <v>1325</v>
      </c>
      <c r="B2668">
        <v>29758542.666666668</v>
      </c>
      <c r="C2668">
        <v>9715121.333333334</v>
      </c>
      <c r="D2668">
        <v>14612363.666666666</v>
      </c>
      <c r="E2668">
        <v>16745139.666666666</v>
      </c>
      <c r="F2668">
        <v>40995789.333333336</v>
      </c>
      <c r="G2668">
        <v>11502301</v>
      </c>
      <c r="H2668">
        <v>4805061.666666667</v>
      </c>
      <c r="I2668">
        <v>13743670.333333334</v>
      </c>
      <c r="J2668">
        <f>SUM(F2668:I2668)/SUM(B2668:E2668)</f>
        <v>1.003044634277805</v>
      </c>
      <c r="K2668">
        <f>1/J2668</f>
        <v>0.99696460738260451</v>
      </c>
      <c r="L2668">
        <f>_xlfn.T.TEST(B2668:E2668,F2668:I2668,2,2)</f>
        <v>0.99543945265010736</v>
      </c>
    </row>
    <row r="2669" spans="1:12">
      <c r="A2669" t="s">
        <v>2037</v>
      </c>
      <c r="B2669">
        <v>58574607.55555556</v>
      </c>
      <c r="C2669">
        <v>31147907.333333299</v>
      </c>
      <c r="D2669">
        <v>12308106.777777776</v>
      </c>
      <c r="E2669">
        <v>39089205.222222231</v>
      </c>
      <c r="F2669">
        <v>62342786.000000037</v>
      </c>
      <c r="G2669">
        <v>5728265.666666667</v>
      </c>
      <c r="H2669">
        <v>13623062.444444457</v>
      </c>
      <c r="I2669">
        <v>59833027.44444444</v>
      </c>
      <c r="J2669">
        <f>SUM(F2669:I2669)/SUM(B2669:E2669)</f>
        <v>1.0028863036161988</v>
      </c>
      <c r="K2669">
        <f>1/J2669</f>
        <v>0.99712200315649802</v>
      </c>
      <c r="L2669">
        <f>_xlfn.T.TEST(B2669:E2669,F2669:I2669,2,2)</f>
        <v>0.99560793758127997</v>
      </c>
    </row>
    <row r="2670" spans="1:12">
      <c r="A2670" t="s">
        <v>515</v>
      </c>
      <c r="B2670">
        <v>7959745</v>
      </c>
      <c r="C2670">
        <v>5327124</v>
      </c>
      <c r="D2670">
        <v>7935142</v>
      </c>
      <c r="E2670">
        <v>6372904.666666667</v>
      </c>
      <c r="F2670">
        <v>11415678.666666666</v>
      </c>
      <c r="G2670">
        <v>3072640</v>
      </c>
      <c r="H2670">
        <v>3084651.6666666665</v>
      </c>
      <c r="I2670">
        <v>10067311.666666666</v>
      </c>
      <c r="J2670">
        <f>SUM(F2670:I2670)/SUM(B2670:E2670)</f>
        <v>1.001644010580838</v>
      </c>
      <c r="K2670">
        <f>1/J2670</f>
        <v>0.99835868775386116</v>
      </c>
      <c r="L2670">
        <f>_xlfn.T.TEST(B2670:E2670,F2670:I2670,2,2)</f>
        <v>0.99625754423031654</v>
      </c>
    </row>
    <row r="2671" spans="1:12">
      <c r="A2671" t="s">
        <v>1040</v>
      </c>
      <c r="B2671">
        <v>12308921.833333334</v>
      </c>
      <c r="C2671">
        <v>13724486.5</v>
      </c>
      <c r="D2671">
        <v>14731980.666666666</v>
      </c>
      <c r="E2671">
        <v>12493993.333333334</v>
      </c>
      <c r="F2671">
        <v>16191187</v>
      </c>
      <c r="G2671">
        <v>10414983</v>
      </c>
      <c r="H2671">
        <v>11984486</v>
      </c>
      <c r="I2671">
        <v>14641626</v>
      </c>
      <c r="J2671">
        <f>SUM(F2671:I2671)/SUM(B2671:E2671)</f>
        <v>0.99949116320644271</v>
      </c>
      <c r="K2671">
        <f>1/J2671</f>
        <v>1.0005090958402523</v>
      </c>
      <c r="L2671">
        <f>_xlfn.T.TEST(B2671:E2671,F2671:I2671,2,2)</f>
        <v>0.99633855969631857</v>
      </c>
    </row>
    <row r="2672" spans="1:12">
      <c r="A2672" t="s">
        <v>2471</v>
      </c>
      <c r="B2672">
        <v>107672024.66666667</v>
      </c>
      <c r="C2672">
        <v>77157013.333333328</v>
      </c>
      <c r="D2672">
        <v>93931197.333333328</v>
      </c>
      <c r="E2672">
        <v>94563336</v>
      </c>
      <c r="F2672">
        <v>117500301.33333333</v>
      </c>
      <c r="G2672">
        <v>109766842.66666667</v>
      </c>
      <c r="H2672">
        <v>47797725.333333336</v>
      </c>
      <c r="I2672">
        <v>97948944</v>
      </c>
      <c r="J2672">
        <f>SUM(F2672:I2672)/SUM(B2672:E2672)</f>
        <v>0.99917026937545439</v>
      </c>
      <c r="K2672">
        <f>1/J2672</f>
        <v>1.0008304196491598</v>
      </c>
      <c r="L2672">
        <f>_xlfn.T.TEST(B2672:E2672,F2672:I2672,2,2)</f>
        <v>0.99648771216815368</v>
      </c>
    </row>
    <row r="2673" spans="1:12">
      <c r="A2673" t="s">
        <v>2280</v>
      </c>
      <c r="B2673">
        <v>229456078.222222</v>
      </c>
      <c r="C2673">
        <v>168231360.66666678</v>
      </c>
      <c r="D2673">
        <v>135424956.22222233</v>
      </c>
      <c r="E2673">
        <v>61847978.222222209</v>
      </c>
      <c r="F2673">
        <v>146782237.77777767</v>
      </c>
      <c r="G2673">
        <v>39623302.666666634</v>
      </c>
      <c r="H2673">
        <v>121107559.44444424</v>
      </c>
      <c r="I2673">
        <v>286403920.22222203</v>
      </c>
      <c r="J2673">
        <f>SUM(F2673:I2673)/SUM(B2673:E2673)</f>
        <v>0.99824634838051951</v>
      </c>
      <c r="K2673">
        <f>1/J2673</f>
        <v>1.0017567323159513</v>
      </c>
      <c r="L2673">
        <f>_xlfn.T.TEST(B2673:E2673,F2673:I2673,2,2)</f>
        <v>0.99678380530535038</v>
      </c>
    </row>
    <row r="2674" spans="1:12">
      <c r="A2674" t="s">
        <v>1729</v>
      </c>
      <c r="B2674">
        <v>22673174</v>
      </c>
      <c r="C2674">
        <v>13537922</v>
      </c>
      <c r="D2674">
        <v>13839959.666666666</v>
      </c>
      <c r="E2674">
        <v>26635392</v>
      </c>
      <c r="F2674">
        <v>41316155.666666664</v>
      </c>
      <c r="G2674">
        <v>6364197</v>
      </c>
      <c r="H2674">
        <v>8142679.666666667</v>
      </c>
      <c r="I2674">
        <v>20955020.333333332</v>
      </c>
      <c r="J2674">
        <f>SUM(F2674:I2674)/SUM(B2674:E2674)</f>
        <v>1.0011945396192843</v>
      </c>
      <c r="K2674">
        <f>1/J2674</f>
        <v>0.99880688560313313</v>
      </c>
      <c r="L2674">
        <f>_xlfn.T.TEST(B2674:E2674,F2674:I2674,2,2)</f>
        <v>0.99798402585880686</v>
      </c>
    </row>
    <row r="2675" spans="1:12">
      <c r="A2675" t="s">
        <v>1901</v>
      </c>
      <c r="B2675">
        <v>24461847.777777802</v>
      </c>
      <c r="C2675">
        <v>27439615.444444433</v>
      </c>
      <c r="D2675">
        <v>24171985.666666631</v>
      </c>
      <c r="E2675">
        <v>32832757.333333369</v>
      </c>
      <c r="F2675">
        <v>47299142.222222231</v>
      </c>
      <c r="G2675">
        <v>23624182.666666668</v>
      </c>
      <c r="H2675">
        <v>21412239.777777765</v>
      </c>
      <c r="I2675">
        <v>16627603.888888866</v>
      </c>
      <c r="J2675">
        <f>SUM(F2675:I2675)/SUM(B2675:E2675)</f>
        <v>1.000523040286768</v>
      </c>
      <c r="K2675">
        <f>1/J2675</f>
        <v>0.99947723314135972</v>
      </c>
      <c r="L2675">
        <f>_xlfn.T.TEST(B2675:E2675,F2675:I2675,2,2)</f>
        <v>0.99847169962875248</v>
      </c>
    </row>
    <row r="2676" spans="1:12">
      <c r="A2676" t="s">
        <v>1265</v>
      </c>
      <c r="B2676">
        <v>20171319.777777802</v>
      </c>
      <c r="C2676">
        <v>21390793.222222198</v>
      </c>
      <c r="D2676">
        <v>17560554.999999989</v>
      </c>
      <c r="E2676">
        <v>16023617.888888875</v>
      </c>
      <c r="F2676">
        <v>13015891</v>
      </c>
      <c r="G2676">
        <v>29041705.444444466</v>
      </c>
      <c r="H2676">
        <v>23139659.222222224</v>
      </c>
      <c r="I2676">
        <v>9981002.1111111101</v>
      </c>
      <c r="J2676">
        <f>SUM(F2676:I2676)/SUM(B2676:E2676)</f>
        <v>1.000425461997366</v>
      </c>
      <c r="K2676">
        <f>1/J2676</f>
        <v>0.99957471894356165</v>
      </c>
      <c r="L2676">
        <f>_xlfn.T.TEST(B2676:E2676,F2676:I2676,2,2)</f>
        <v>0.99866696220436035</v>
      </c>
    </row>
    <row r="2677" spans="1:12">
      <c r="A2677" t="s">
        <v>2530</v>
      </c>
      <c r="B2677">
        <v>176517461.33333334</v>
      </c>
      <c r="C2677">
        <v>43209747.333333336</v>
      </c>
      <c r="D2677">
        <v>110761101.33333333</v>
      </c>
      <c r="E2677">
        <v>119630128</v>
      </c>
      <c r="F2677">
        <v>188397258.66666666</v>
      </c>
      <c r="G2677">
        <v>86432257.333333328</v>
      </c>
      <c r="H2677">
        <v>57608214.666666664</v>
      </c>
      <c r="I2677">
        <v>117434464</v>
      </c>
      <c r="J2677">
        <f>SUM(F2677:I2677)/SUM(B2677:E2677)</f>
        <v>0.99945293657725409</v>
      </c>
      <c r="K2677">
        <f>1/J2677</f>
        <v>1.0005473628649484</v>
      </c>
      <c r="L2677">
        <f>_xlfn.T.TEST(B2677:E2677,F2677:I2677,2,2)</f>
        <v>0.99879759512977939</v>
      </c>
    </row>
    <row r="2678" spans="1:12">
      <c r="A2678" t="s">
        <v>1853</v>
      </c>
      <c r="B2678">
        <v>4738637.5</v>
      </c>
      <c r="C2678">
        <v>29524202.166666668</v>
      </c>
      <c r="D2678">
        <v>38871246.166666664</v>
      </c>
      <c r="E2678">
        <v>31136132.666666668</v>
      </c>
      <c r="F2678">
        <v>31119740.833333332</v>
      </c>
      <c r="G2678">
        <v>27055695.333333332</v>
      </c>
      <c r="H2678">
        <v>19589662.666666668</v>
      </c>
      <c r="I2678">
        <v>26469763</v>
      </c>
      <c r="J2678">
        <f>SUM(F2678:I2678)/SUM(B2678:E2678)</f>
        <v>0.99966091308548777</v>
      </c>
      <c r="K2678">
        <f>1/J2678</f>
        <v>1.0003392019334492</v>
      </c>
      <c r="L2678">
        <f>_xlfn.T.TEST(B2678:E2678,F2678:I2678,2,2)</f>
        <v>0.99912959366812437</v>
      </c>
    </row>
  </sheetData>
  <sortState ref="A2:L2678">
    <sortCondition ref="L2:L2678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2013-07-03T16:06:06Z</dcterms:created>
  <dcterms:modified xsi:type="dcterms:W3CDTF">2013-07-03T16:31:16Z</dcterms:modified>
</cp:coreProperties>
</file>